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burman\Desktop\_Toss Folder\TCCs\xlsx\"/>
    </mc:Choice>
  </mc:AlternateContent>
  <bookViews>
    <workbookView xWindow="3720" yWindow="3252" windowWidth="11532" windowHeight="6408"/>
  </bookViews>
  <sheets>
    <sheet name="119_4" sheetId="1" r:id="rId1"/>
  </sheets>
  <calcPr calcId="0"/>
</workbook>
</file>

<file path=xl/sharedStrings.xml><?xml version="1.0" encoding="utf-8"?>
<sst xmlns="http://schemas.openxmlformats.org/spreadsheetml/2006/main" count="108" uniqueCount="26">
  <si>
    <t>S&amp;C Power Fuses - Type SM-4 and SM-5</t>
  </si>
  <si>
    <t>Slow Speed (TCC 119-4)</t>
  </si>
  <si>
    <t>Minimum Melting Time-Current Characteristic Curves Dated March 18, 1985</t>
  </si>
  <si>
    <t>Tolerance in Terms of Current: Plus 10%</t>
  </si>
  <si>
    <t>15E</t>
  </si>
  <si>
    <t>20E</t>
  </si>
  <si>
    <t>25E</t>
  </si>
  <si>
    <t>30E</t>
  </si>
  <si>
    <t>40E</t>
  </si>
  <si>
    <t>50E</t>
  </si>
  <si>
    <t>65E</t>
  </si>
  <si>
    <t>80E</t>
  </si>
  <si>
    <t>100E</t>
  </si>
  <si>
    <t>125E</t>
  </si>
  <si>
    <t>150E</t>
  </si>
  <si>
    <t>175E</t>
  </si>
  <si>
    <t>200E</t>
  </si>
  <si>
    <t>250E</t>
  </si>
  <si>
    <t>300E</t>
  </si>
  <si>
    <t>2-200E</t>
  </si>
  <si>
    <t>2-250E</t>
  </si>
  <si>
    <t>2-300E</t>
  </si>
  <si>
    <t>2-400E</t>
  </si>
  <si>
    <t>Current</t>
  </si>
  <si>
    <t>Time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</si>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</sst>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S&amp;C Slow Speed 119-4 SM4/SM5 Power Fuse</a:t>
            </a:r>
          </a:p>
        </c:rich>
      </c:tx>
      <c:layout>
        <c:manualLayout>
          <c:xMode val="edge"/>
          <c:yMode val="edge"/>
          <c:x val="0.14414434229442466"/>
          <c:y val="3.12500927186114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94621530648354"/>
          <c:y val="0.19965337014668402"/>
          <c:w val="0.71171269007872173"/>
          <c:h val="0.66666864466371023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'119_4'!$B$8:$B$33</c:f>
              <c:numCache>
                <c:formatCode>General</c:formatCode>
                <c:ptCount val="26"/>
                <c:pt idx="0">
                  <c:v>887.34100000000001</c:v>
                </c:pt>
                <c:pt idx="1">
                  <c:v>801.89</c:v>
                </c:pt>
                <c:pt idx="2">
                  <c:v>593.67200000000003</c:v>
                </c:pt>
                <c:pt idx="3">
                  <c:v>475.81099999999998</c:v>
                </c:pt>
                <c:pt idx="4">
                  <c:v>378.17700000000002</c:v>
                </c:pt>
                <c:pt idx="5">
                  <c:v>306.91800000000001</c:v>
                </c:pt>
                <c:pt idx="6">
                  <c:v>247.53100000000001</c:v>
                </c:pt>
                <c:pt idx="7">
                  <c:v>194.899</c:v>
                </c:pt>
                <c:pt idx="8">
                  <c:v>152.023</c:v>
                </c:pt>
                <c:pt idx="9">
                  <c:v>113.13800000000001</c:v>
                </c:pt>
                <c:pt idx="10">
                  <c:v>92.590299999999999</c:v>
                </c:pt>
                <c:pt idx="11">
                  <c:v>78.266199999999998</c:v>
                </c:pt>
                <c:pt idx="12">
                  <c:v>68.405500000000004</c:v>
                </c:pt>
                <c:pt idx="13">
                  <c:v>60.540700000000001</c:v>
                </c:pt>
                <c:pt idx="14">
                  <c:v>53.7483</c:v>
                </c:pt>
                <c:pt idx="15">
                  <c:v>48.826500000000003</c:v>
                </c:pt>
                <c:pt idx="16">
                  <c:v>45.243899999999996</c:v>
                </c:pt>
                <c:pt idx="17">
                  <c:v>42.187600000000003</c:v>
                </c:pt>
                <c:pt idx="18">
                  <c:v>38.444600000000001</c:v>
                </c:pt>
                <c:pt idx="19">
                  <c:v>35.549500000000002</c:v>
                </c:pt>
                <c:pt idx="20">
                  <c:v>33.565899999999999</c:v>
                </c:pt>
                <c:pt idx="21">
                  <c:v>32.2605</c:v>
                </c:pt>
                <c:pt idx="22">
                  <c:v>31.103100000000001</c:v>
                </c:pt>
                <c:pt idx="23">
                  <c:v>30.238700000000001</c:v>
                </c:pt>
                <c:pt idx="24">
                  <c:v>29.8</c:v>
                </c:pt>
                <c:pt idx="25">
                  <c:v>29.6448</c:v>
                </c:pt>
              </c:numCache>
            </c:numRef>
          </c:xVal>
          <c:yVal>
            <c:numRef>
              <c:f>'119_4'!$C$8:$C$33</c:f>
              <c:numCache>
                <c:formatCode>General</c:formatCode>
                <c:ptCount val="26"/>
                <c:pt idx="0">
                  <c:v>1.0031E-2</c:v>
                </c:pt>
                <c:pt idx="1">
                  <c:v>1.2194999999999999E-2</c:v>
                </c:pt>
                <c:pt idx="2">
                  <c:v>2.2277999999999999E-2</c:v>
                </c:pt>
                <c:pt idx="3">
                  <c:v>3.4652000000000002E-2</c:v>
                </c:pt>
                <c:pt idx="4">
                  <c:v>5.4921999999999999E-2</c:v>
                </c:pt>
                <c:pt idx="5">
                  <c:v>8.2966999999999999E-2</c:v>
                </c:pt>
                <c:pt idx="6">
                  <c:v>0.12797600000000001</c:v>
                </c:pt>
                <c:pt idx="7">
                  <c:v>0.20668600000000001</c:v>
                </c:pt>
                <c:pt idx="8">
                  <c:v>0.34406999999999999</c:v>
                </c:pt>
                <c:pt idx="9">
                  <c:v>0.64451700000000001</c:v>
                </c:pt>
                <c:pt idx="10">
                  <c:v>0.99624699999999999</c:v>
                </c:pt>
                <c:pt idx="11">
                  <c:v>1.4463900000000001</c:v>
                </c:pt>
                <c:pt idx="12">
                  <c:v>1.98478</c:v>
                </c:pt>
                <c:pt idx="13">
                  <c:v>2.6812499999999999</c:v>
                </c:pt>
                <c:pt idx="14">
                  <c:v>3.6716199999999999</c:v>
                </c:pt>
                <c:pt idx="15">
                  <c:v>4.82714</c:v>
                </c:pt>
                <c:pt idx="16">
                  <c:v>6.0739599999999996</c:v>
                </c:pt>
                <c:pt idx="17">
                  <c:v>7.7878699999999998</c:v>
                </c:pt>
                <c:pt idx="18">
                  <c:v>11.0846</c:v>
                </c:pt>
                <c:pt idx="19">
                  <c:v>16.0931</c:v>
                </c:pt>
                <c:pt idx="20">
                  <c:v>24.1082</c:v>
                </c:pt>
                <c:pt idx="21">
                  <c:v>38.091099999999997</c:v>
                </c:pt>
                <c:pt idx="22">
                  <c:v>72.934899999999999</c:v>
                </c:pt>
                <c:pt idx="23">
                  <c:v>151.66200000000001</c:v>
                </c:pt>
                <c:pt idx="24">
                  <c:v>353.39299999999997</c:v>
                </c:pt>
                <c:pt idx="25">
                  <c:v>597.58100000000002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24-4DFC-8344-D57943295491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'119_4'!$D$8:$D$42</c:f>
              <c:numCache>
                <c:formatCode>General</c:formatCode>
                <c:ptCount val="35"/>
                <c:pt idx="0">
                  <c:v>1154.3499999999999</c:v>
                </c:pt>
                <c:pt idx="1">
                  <c:v>1073</c:v>
                </c:pt>
                <c:pt idx="2">
                  <c:v>889.19600000000003</c:v>
                </c:pt>
                <c:pt idx="3">
                  <c:v>706.73699999999997</c:v>
                </c:pt>
                <c:pt idx="4">
                  <c:v>527.06399999999996</c:v>
                </c:pt>
                <c:pt idx="5">
                  <c:v>343.18799999999999</c:v>
                </c:pt>
                <c:pt idx="6">
                  <c:v>255.40600000000001</c:v>
                </c:pt>
                <c:pt idx="7">
                  <c:v>195.511</c:v>
                </c:pt>
                <c:pt idx="8">
                  <c:v>155.88</c:v>
                </c:pt>
                <c:pt idx="9">
                  <c:v>126.376</c:v>
                </c:pt>
                <c:pt idx="10">
                  <c:v>104.61799999999999</c:v>
                </c:pt>
                <c:pt idx="11">
                  <c:v>86.968900000000005</c:v>
                </c:pt>
                <c:pt idx="12">
                  <c:v>77.130700000000004</c:v>
                </c:pt>
                <c:pt idx="13">
                  <c:v>68.907200000000003</c:v>
                </c:pt>
                <c:pt idx="14">
                  <c:v>61.496200000000002</c:v>
                </c:pt>
                <c:pt idx="15">
                  <c:v>55.806600000000003</c:v>
                </c:pt>
                <c:pt idx="16">
                  <c:v>51.389000000000003</c:v>
                </c:pt>
                <c:pt idx="17">
                  <c:v>47.025599999999997</c:v>
                </c:pt>
                <c:pt idx="18">
                  <c:v>43.8947</c:v>
                </c:pt>
                <c:pt idx="19">
                  <c:v>41.968000000000004</c:v>
                </c:pt>
                <c:pt idx="20">
                  <c:v>40.462299999999999</c:v>
                </c:pt>
                <c:pt idx="21">
                  <c:v>39.584899999999998</c:v>
                </c:pt>
                <c:pt idx="22">
                  <c:v>39.502400000000002</c:v>
                </c:pt>
                <c:pt idx="23">
                  <c:v>39.42</c:v>
                </c:pt>
                <c:pt idx="24">
                  <c:v>39.502400000000002</c:v>
                </c:pt>
              </c:numCache>
            </c:numRef>
          </c:xVal>
          <c:yVal>
            <c:numRef>
              <c:f>'119_4'!$E$8:$E$42</c:f>
              <c:numCache>
                <c:formatCode>General</c:formatCode>
                <c:ptCount val="35"/>
                <c:pt idx="0">
                  <c:v>0.01</c:v>
                </c:pt>
                <c:pt idx="1">
                  <c:v>1.1466E-2</c:v>
                </c:pt>
                <c:pt idx="2">
                  <c:v>1.6646999999999999E-2</c:v>
                </c:pt>
                <c:pt idx="3">
                  <c:v>2.6301999999999999E-2</c:v>
                </c:pt>
                <c:pt idx="4">
                  <c:v>4.7302999999999998E-2</c:v>
                </c:pt>
                <c:pt idx="5">
                  <c:v>0.11138000000000001</c:v>
                </c:pt>
                <c:pt idx="6">
                  <c:v>0.20031099999999999</c:v>
                </c:pt>
                <c:pt idx="7">
                  <c:v>0.349138</c:v>
                </c:pt>
                <c:pt idx="8">
                  <c:v>0.56623100000000004</c:v>
                </c:pt>
                <c:pt idx="9">
                  <c:v>0.88998600000000005</c:v>
                </c:pt>
                <c:pt idx="10">
                  <c:v>1.3458300000000001</c:v>
                </c:pt>
                <c:pt idx="11">
                  <c:v>2.0737800000000002</c:v>
                </c:pt>
                <c:pt idx="12">
                  <c:v>2.8073299999999999</c:v>
                </c:pt>
                <c:pt idx="13">
                  <c:v>3.7569599999999999</c:v>
                </c:pt>
                <c:pt idx="14">
                  <c:v>5.1932400000000003</c:v>
                </c:pt>
                <c:pt idx="15">
                  <c:v>7.1114699999999997</c:v>
                </c:pt>
                <c:pt idx="16">
                  <c:v>9.7994299999999992</c:v>
                </c:pt>
                <c:pt idx="17">
                  <c:v>14.5578</c:v>
                </c:pt>
                <c:pt idx="18">
                  <c:v>22.199000000000002</c:v>
                </c:pt>
                <c:pt idx="19">
                  <c:v>30.910900000000002</c:v>
                </c:pt>
                <c:pt idx="20">
                  <c:v>50.288499999999999</c:v>
                </c:pt>
                <c:pt idx="21">
                  <c:v>93.906499999999994</c:v>
                </c:pt>
                <c:pt idx="22">
                  <c:v>196.70400000000001</c:v>
                </c:pt>
                <c:pt idx="23">
                  <c:v>377.42599999999999</c:v>
                </c:pt>
                <c:pt idx="24">
                  <c:v>597.58100000000002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24-4DFC-8344-D57943295491}"/>
            </c:ext>
          </c:extLst>
        </c:ser>
        <c:ser>
          <c:idx val="2"/>
          <c:order val="2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'119_4'!$F$8:$F$42</c:f>
              <c:numCache>
                <c:formatCode>General</c:formatCode>
                <c:ptCount val="35"/>
                <c:pt idx="0">
                  <c:v>1420.87</c:v>
                </c:pt>
                <c:pt idx="1">
                  <c:v>1186.1099999999999</c:v>
                </c:pt>
                <c:pt idx="2">
                  <c:v>937.81799999999998</c:v>
                </c:pt>
                <c:pt idx="3">
                  <c:v>690.69100000000003</c:v>
                </c:pt>
                <c:pt idx="4">
                  <c:v>530.37599999999998</c:v>
                </c:pt>
                <c:pt idx="5">
                  <c:v>419.351</c:v>
                </c:pt>
                <c:pt idx="6">
                  <c:v>321.68</c:v>
                </c:pt>
                <c:pt idx="7">
                  <c:v>252.227</c:v>
                </c:pt>
                <c:pt idx="8">
                  <c:v>194.696</c:v>
                </c:pt>
                <c:pt idx="9">
                  <c:v>152.18199999999999</c:v>
                </c:pt>
                <c:pt idx="10">
                  <c:v>122.48</c:v>
                </c:pt>
                <c:pt idx="11">
                  <c:v>100.34</c:v>
                </c:pt>
                <c:pt idx="12">
                  <c:v>87.241600000000005</c:v>
                </c:pt>
                <c:pt idx="13">
                  <c:v>76.409400000000005</c:v>
                </c:pt>
                <c:pt idx="14">
                  <c:v>67.978399999999993</c:v>
                </c:pt>
                <c:pt idx="15">
                  <c:v>61.303899999999999</c:v>
                </c:pt>
                <c:pt idx="16">
                  <c:v>56.6282</c:v>
                </c:pt>
                <c:pt idx="17">
                  <c:v>53.0792</c:v>
                </c:pt>
                <c:pt idx="18">
                  <c:v>50.8553</c:v>
                </c:pt>
                <c:pt idx="19">
                  <c:v>49.648800000000001</c:v>
                </c:pt>
                <c:pt idx="20">
                  <c:v>49.493600000000001</c:v>
                </c:pt>
                <c:pt idx="21">
                  <c:v>49.493600000000001</c:v>
                </c:pt>
                <c:pt idx="22">
                  <c:v>49.493600000000001</c:v>
                </c:pt>
              </c:numCache>
            </c:numRef>
          </c:xVal>
          <c:yVal>
            <c:numRef>
              <c:f>'119_4'!$G$8:$G$42</c:f>
              <c:numCache>
                <c:formatCode>General</c:formatCode>
                <c:ptCount val="35"/>
                <c:pt idx="0">
                  <c:v>1.0031E-2</c:v>
                </c:pt>
                <c:pt idx="1">
                  <c:v>1.4263E-2</c:v>
                </c:pt>
                <c:pt idx="2">
                  <c:v>2.3011E-2</c:v>
                </c:pt>
                <c:pt idx="3">
                  <c:v>4.1950000000000001E-2</c:v>
                </c:pt>
                <c:pt idx="4">
                  <c:v>7.1383000000000002E-2</c:v>
                </c:pt>
                <c:pt idx="5">
                  <c:v>0.112667</c:v>
                </c:pt>
                <c:pt idx="6">
                  <c:v>0.19111500000000001</c:v>
                </c:pt>
                <c:pt idx="7">
                  <c:v>0.31781700000000002</c:v>
                </c:pt>
                <c:pt idx="8">
                  <c:v>0.54819300000000004</c:v>
                </c:pt>
                <c:pt idx="9">
                  <c:v>0.931836</c:v>
                </c:pt>
                <c:pt idx="10">
                  <c:v>1.5144</c:v>
                </c:pt>
                <c:pt idx="11">
                  <c:v>2.4229400000000001</c:v>
                </c:pt>
                <c:pt idx="12">
                  <c:v>3.4234900000000001</c:v>
                </c:pt>
                <c:pt idx="13">
                  <c:v>4.9341699999999999</c:v>
                </c:pt>
                <c:pt idx="14">
                  <c:v>7.1486999999999998</c:v>
                </c:pt>
                <c:pt idx="15">
                  <c:v>10.367900000000001</c:v>
                </c:pt>
                <c:pt idx="16">
                  <c:v>15.115600000000001</c:v>
                </c:pt>
                <c:pt idx="17">
                  <c:v>23.684000000000001</c:v>
                </c:pt>
                <c:pt idx="18">
                  <c:v>39.674500000000002</c:v>
                </c:pt>
                <c:pt idx="19">
                  <c:v>95.5886</c:v>
                </c:pt>
                <c:pt idx="20">
                  <c:v>231.751</c:v>
                </c:pt>
                <c:pt idx="21">
                  <c:v>455.959</c:v>
                </c:pt>
                <c:pt idx="22">
                  <c:v>597.58100000000002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24-4DFC-8344-D57943295491}"/>
            </c:ext>
          </c:extLst>
        </c:ser>
        <c:ser>
          <c:idx val="3"/>
          <c:order val="3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'119_4'!$H$8:$H$42</c:f>
              <c:numCache>
                <c:formatCode>General</c:formatCode>
                <c:ptCount val="35"/>
                <c:pt idx="0">
                  <c:v>1810.23</c:v>
                </c:pt>
                <c:pt idx="1">
                  <c:v>1551.09</c:v>
                </c:pt>
                <c:pt idx="2">
                  <c:v>1226.4000000000001</c:v>
                </c:pt>
                <c:pt idx="3">
                  <c:v>951.625</c:v>
                </c:pt>
                <c:pt idx="4">
                  <c:v>750.85</c:v>
                </c:pt>
                <c:pt idx="5">
                  <c:v>568.79899999999998</c:v>
                </c:pt>
                <c:pt idx="6">
                  <c:v>453.50200000000001</c:v>
                </c:pt>
                <c:pt idx="7">
                  <c:v>338.916</c:v>
                </c:pt>
                <c:pt idx="8">
                  <c:v>266.01900000000001</c:v>
                </c:pt>
                <c:pt idx="9">
                  <c:v>196.32900000000001</c:v>
                </c:pt>
                <c:pt idx="10">
                  <c:v>158.506</c:v>
                </c:pt>
                <c:pt idx="11">
                  <c:v>133.565</c:v>
                </c:pt>
                <c:pt idx="12">
                  <c:v>119.325</c:v>
                </c:pt>
                <c:pt idx="13">
                  <c:v>108.285</c:v>
                </c:pt>
                <c:pt idx="14">
                  <c:v>96.136099999999999</c:v>
                </c:pt>
                <c:pt idx="15">
                  <c:v>87.881500000000003</c:v>
                </c:pt>
                <c:pt idx="16">
                  <c:v>79.252799999999993</c:v>
                </c:pt>
                <c:pt idx="17">
                  <c:v>72.296800000000005</c:v>
                </c:pt>
                <c:pt idx="18">
                  <c:v>68.191599999999994</c:v>
                </c:pt>
                <c:pt idx="19">
                  <c:v>64.994399999999999</c:v>
                </c:pt>
                <c:pt idx="20">
                  <c:v>62.141500000000001</c:v>
                </c:pt>
                <c:pt idx="21">
                  <c:v>60.037199999999999</c:v>
                </c:pt>
                <c:pt idx="22">
                  <c:v>59.413800000000002</c:v>
                </c:pt>
                <c:pt idx="23">
                  <c:v>59.351799999999997</c:v>
                </c:pt>
                <c:pt idx="24">
                  <c:v>59.413800000000002</c:v>
                </c:pt>
              </c:numCache>
            </c:numRef>
          </c:xVal>
          <c:yVal>
            <c:numRef>
              <c:f>'119_4'!$I$8:$I$42</c:f>
              <c:numCache>
                <c:formatCode>General</c:formatCode>
                <c:ptCount val="35"/>
                <c:pt idx="0">
                  <c:v>1.0021E-2</c:v>
                </c:pt>
                <c:pt idx="1">
                  <c:v>1.3467E-2</c:v>
                </c:pt>
                <c:pt idx="2">
                  <c:v>2.1727E-2</c:v>
                </c:pt>
                <c:pt idx="3">
                  <c:v>3.6093E-2</c:v>
                </c:pt>
                <c:pt idx="4">
                  <c:v>5.7867000000000002E-2</c:v>
                </c:pt>
                <c:pt idx="5">
                  <c:v>0.10033499999999999</c:v>
                </c:pt>
                <c:pt idx="6">
                  <c:v>0.15720999999999999</c:v>
                </c:pt>
                <c:pt idx="7">
                  <c:v>0.28038200000000002</c:v>
                </c:pt>
                <c:pt idx="8">
                  <c:v>0.46045700000000001</c:v>
                </c:pt>
                <c:pt idx="9">
                  <c:v>0.85893900000000001</c:v>
                </c:pt>
                <c:pt idx="10">
                  <c:v>1.34724</c:v>
                </c:pt>
                <c:pt idx="11">
                  <c:v>1.9785699999999999</c:v>
                </c:pt>
                <c:pt idx="12">
                  <c:v>2.6094300000000001</c:v>
                </c:pt>
                <c:pt idx="13">
                  <c:v>3.3075199999999998</c:v>
                </c:pt>
                <c:pt idx="14">
                  <c:v>4.6344799999999999</c:v>
                </c:pt>
                <c:pt idx="15">
                  <c:v>6.0297200000000002</c:v>
                </c:pt>
                <c:pt idx="16">
                  <c:v>8.5911799999999996</c:v>
                </c:pt>
                <c:pt idx="17">
                  <c:v>12.5383</c:v>
                </c:pt>
                <c:pt idx="18">
                  <c:v>17.151599999999998</c:v>
                </c:pt>
                <c:pt idx="19">
                  <c:v>24.979600000000001</c:v>
                </c:pt>
                <c:pt idx="20">
                  <c:v>38.410600000000002</c:v>
                </c:pt>
                <c:pt idx="21">
                  <c:v>66.948899999999995</c:v>
                </c:pt>
                <c:pt idx="22">
                  <c:v>171.19399999999999</c:v>
                </c:pt>
                <c:pt idx="23">
                  <c:v>392.29599999999999</c:v>
                </c:pt>
                <c:pt idx="24">
                  <c:v>598.20500000000004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24-4DFC-8344-D57943295491}"/>
            </c:ext>
          </c:extLst>
        </c:ser>
        <c:ser>
          <c:idx val="4"/>
          <c:order val="4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'119_4'!$J$8:$J$42</c:f>
              <c:numCache>
                <c:formatCode>General</c:formatCode>
                <c:ptCount val="35"/>
                <c:pt idx="0">
                  <c:v>2608.62</c:v>
                </c:pt>
                <c:pt idx="1">
                  <c:v>2289.5</c:v>
                </c:pt>
                <c:pt idx="2">
                  <c:v>1860.04</c:v>
                </c:pt>
                <c:pt idx="3">
                  <c:v>1469.14</c:v>
                </c:pt>
                <c:pt idx="4">
                  <c:v>1126.96</c:v>
                </c:pt>
                <c:pt idx="5">
                  <c:v>820.51900000000001</c:v>
                </c:pt>
                <c:pt idx="6">
                  <c:v>584.44899999999996</c:v>
                </c:pt>
                <c:pt idx="7">
                  <c:v>450.67099999999999</c:v>
                </c:pt>
                <c:pt idx="8">
                  <c:v>350.06299999999999</c:v>
                </c:pt>
                <c:pt idx="9">
                  <c:v>282.91800000000001</c:v>
                </c:pt>
                <c:pt idx="10">
                  <c:v>238.15299999999999</c:v>
                </c:pt>
                <c:pt idx="11">
                  <c:v>191.87100000000001</c:v>
                </c:pt>
                <c:pt idx="12">
                  <c:v>161.34399999999999</c:v>
                </c:pt>
                <c:pt idx="13">
                  <c:v>139.697</c:v>
                </c:pt>
                <c:pt idx="14">
                  <c:v>121.715</c:v>
                </c:pt>
                <c:pt idx="15">
                  <c:v>111.846</c:v>
                </c:pt>
                <c:pt idx="16">
                  <c:v>102.24299999999999</c:v>
                </c:pt>
                <c:pt idx="17">
                  <c:v>95.038499999999999</c:v>
                </c:pt>
                <c:pt idx="18">
                  <c:v>88.525999999999996</c:v>
                </c:pt>
                <c:pt idx="19">
                  <c:v>84.111699999999999</c:v>
                </c:pt>
                <c:pt idx="20">
                  <c:v>81.263499999999993</c:v>
                </c:pt>
                <c:pt idx="21">
                  <c:v>79.418400000000005</c:v>
                </c:pt>
                <c:pt idx="22">
                  <c:v>78.675799999999995</c:v>
                </c:pt>
                <c:pt idx="23">
                  <c:v>78.840199999999996</c:v>
                </c:pt>
                <c:pt idx="24">
                  <c:v>78.757999999999996</c:v>
                </c:pt>
              </c:numCache>
            </c:numRef>
          </c:xVal>
          <c:yVal>
            <c:numRef>
              <c:f>'119_4'!$K$8:$K$42</c:f>
              <c:numCache>
                <c:formatCode>General</c:formatCode>
                <c:ptCount val="35"/>
                <c:pt idx="0">
                  <c:v>1.001E-2</c:v>
                </c:pt>
                <c:pt idx="1">
                  <c:v>1.3079E-2</c:v>
                </c:pt>
                <c:pt idx="2">
                  <c:v>1.9612999999999998E-2</c:v>
                </c:pt>
                <c:pt idx="3">
                  <c:v>3.1445000000000001E-2</c:v>
                </c:pt>
                <c:pt idx="4">
                  <c:v>5.3450999999999999E-2</c:v>
                </c:pt>
                <c:pt idx="5">
                  <c:v>0.10086000000000001</c:v>
                </c:pt>
                <c:pt idx="6">
                  <c:v>0.19617100000000001</c:v>
                </c:pt>
                <c:pt idx="7">
                  <c:v>0.33206799999999997</c:v>
                </c:pt>
                <c:pt idx="8">
                  <c:v>0.57157800000000003</c:v>
                </c:pt>
                <c:pt idx="9">
                  <c:v>0.89745299999999995</c:v>
                </c:pt>
                <c:pt idx="10">
                  <c:v>1.3097799999999999</c:v>
                </c:pt>
                <c:pt idx="11">
                  <c:v>2.1330900000000002</c:v>
                </c:pt>
                <c:pt idx="12">
                  <c:v>3.24254</c:v>
                </c:pt>
                <c:pt idx="13">
                  <c:v>4.7224199999999996</c:v>
                </c:pt>
                <c:pt idx="14">
                  <c:v>7.0892200000000001</c:v>
                </c:pt>
                <c:pt idx="15">
                  <c:v>9.4971700000000006</c:v>
                </c:pt>
                <c:pt idx="16">
                  <c:v>13.1279</c:v>
                </c:pt>
                <c:pt idx="17">
                  <c:v>17.771599999999999</c:v>
                </c:pt>
                <c:pt idx="18">
                  <c:v>25.4803</c:v>
                </c:pt>
                <c:pt idx="19">
                  <c:v>37.971899999999998</c:v>
                </c:pt>
                <c:pt idx="20">
                  <c:v>58.327599999999997</c:v>
                </c:pt>
                <c:pt idx="21">
                  <c:v>98.837100000000007</c:v>
                </c:pt>
                <c:pt idx="22">
                  <c:v>212.73</c:v>
                </c:pt>
                <c:pt idx="23">
                  <c:v>447.46699999999998</c:v>
                </c:pt>
                <c:pt idx="24">
                  <c:v>598.83000000000004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24-4DFC-8344-D57943295491}"/>
            </c:ext>
          </c:extLst>
        </c:ser>
        <c:ser>
          <c:idx val="5"/>
          <c:order val="5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'119_4'!$L$8:$L$42</c:f>
              <c:numCache>
                <c:formatCode>General</c:formatCode>
                <c:ptCount val="35"/>
                <c:pt idx="0">
                  <c:v>3282.09</c:v>
                </c:pt>
                <c:pt idx="1">
                  <c:v>3050.81</c:v>
                </c:pt>
                <c:pt idx="2">
                  <c:v>2504.5500000000002</c:v>
                </c:pt>
                <c:pt idx="3">
                  <c:v>2082.02</c:v>
                </c:pt>
                <c:pt idx="4">
                  <c:v>1739.83</c:v>
                </c:pt>
                <c:pt idx="5">
                  <c:v>1365.61</c:v>
                </c:pt>
                <c:pt idx="6">
                  <c:v>1046.45</c:v>
                </c:pt>
                <c:pt idx="7">
                  <c:v>826.53700000000003</c:v>
                </c:pt>
                <c:pt idx="8">
                  <c:v>613.19799999999998</c:v>
                </c:pt>
                <c:pt idx="9">
                  <c:v>453.50200000000001</c:v>
                </c:pt>
                <c:pt idx="10">
                  <c:v>316.35199999999998</c:v>
                </c:pt>
                <c:pt idx="11">
                  <c:v>251.43799999999999</c:v>
                </c:pt>
                <c:pt idx="12">
                  <c:v>213.429</c:v>
                </c:pt>
                <c:pt idx="13">
                  <c:v>185.95599999999999</c:v>
                </c:pt>
                <c:pt idx="14">
                  <c:v>167.34800000000001</c:v>
                </c:pt>
                <c:pt idx="15">
                  <c:v>147.953</c:v>
                </c:pt>
                <c:pt idx="16">
                  <c:v>134.54499999999999</c:v>
                </c:pt>
                <c:pt idx="17">
                  <c:v>124.024</c:v>
                </c:pt>
                <c:pt idx="18">
                  <c:v>115.28400000000001</c:v>
                </c:pt>
                <c:pt idx="19">
                  <c:v>107.60899999999999</c:v>
                </c:pt>
                <c:pt idx="20">
                  <c:v>102.77800000000001</c:v>
                </c:pt>
                <c:pt idx="21">
                  <c:v>99.609499999999997</c:v>
                </c:pt>
                <c:pt idx="22">
                  <c:v>98.266800000000003</c:v>
                </c:pt>
                <c:pt idx="23">
                  <c:v>98.575100000000006</c:v>
                </c:pt>
                <c:pt idx="24">
                  <c:v>98.266800000000003</c:v>
                </c:pt>
              </c:numCache>
            </c:numRef>
          </c:xVal>
          <c:yVal>
            <c:numRef>
              <c:f>'119_4'!$M$8:$M$42</c:f>
              <c:numCache>
                <c:formatCode>General</c:formatCode>
                <c:ptCount val="35"/>
                <c:pt idx="0">
                  <c:v>1.0031E-2</c:v>
                </c:pt>
                <c:pt idx="1">
                  <c:v>1.1611E-2</c:v>
                </c:pt>
                <c:pt idx="2">
                  <c:v>1.7284999999999998E-2</c:v>
                </c:pt>
                <c:pt idx="3">
                  <c:v>2.5094999999999999E-2</c:v>
                </c:pt>
                <c:pt idx="4">
                  <c:v>3.5979999999999998E-2</c:v>
                </c:pt>
                <c:pt idx="5">
                  <c:v>5.8413E-2</c:v>
                </c:pt>
                <c:pt idx="6">
                  <c:v>9.7850999999999994E-2</c:v>
                </c:pt>
                <c:pt idx="7">
                  <c:v>0.158364</c:v>
                </c:pt>
                <c:pt idx="8">
                  <c:v>0.28779900000000003</c:v>
                </c:pt>
                <c:pt idx="9">
                  <c:v>0.54476800000000003</c:v>
                </c:pt>
                <c:pt idx="10">
                  <c:v>1.1761999999999999</c:v>
                </c:pt>
                <c:pt idx="11">
                  <c:v>1.96827</c:v>
                </c:pt>
                <c:pt idx="12">
                  <c:v>2.9454899999999999</c:v>
                </c:pt>
                <c:pt idx="13">
                  <c:v>4.1100000000000003</c:v>
                </c:pt>
                <c:pt idx="14">
                  <c:v>5.4830699999999997</c:v>
                </c:pt>
                <c:pt idx="15">
                  <c:v>7.8943199999999996</c:v>
                </c:pt>
                <c:pt idx="16">
                  <c:v>10.7989</c:v>
                </c:pt>
                <c:pt idx="17">
                  <c:v>14.4518</c:v>
                </c:pt>
                <c:pt idx="18">
                  <c:v>20.1233</c:v>
                </c:pt>
                <c:pt idx="19">
                  <c:v>30.145800000000001</c:v>
                </c:pt>
                <c:pt idx="20">
                  <c:v>47.135599999999997</c:v>
                </c:pt>
                <c:pt idx="21">
                  <c:v>77.651300000000006</c:v>
                </c:pt>
                <c:pt idx="22">
                  <c:v>174.261</c:v>
                </c:pt>
                <c:pt idx="23">
                  <c:v>374.67700000000002</c:v>
                </c:pt>
                <c:pt idx="24">
                  <c:v>598.20500000000004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24-4DFC-8344-D57943295491}"/>
            </c:ext>
          </c:extLst>
        </c:ser>
        <c:ser>
          <c:idx val="6"/>
          <c:order val="6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'119_4'!$N$8:$N$42</c:f>
              <c:numCache>
                <c:formatCode>General</c:formatCode>
                <c:ptCount val="35"/>
                <c:pt idx="0">
                  <c:v>3939.93</c:v>
                </c:pt>
                <c:pt idx="1">
                  <c:v>3411.34</c:v>
                </c:pt>
                <c:pt idx="2">
                  <c:v>2702.87</c:v>
                </c:pt>
                <c:pt idx="3">
                  <c:v>2009.42</c:v>
                </c:pt>
                <c:pt idx="4">
                  <c:v>1475.28</c:v>
                </c:pt>
                <c:pt idx="5">
                  <c:v>1144.75</c:v>
                </c:pt>
                <c:pt idx="6">
                  <c:v>896.65300000000002</c:v>
                </c:pt>
                <c:pt idx="7">
                  <c:v>703.79200000000003</c:v>
                </c:pt>
                <c:pt idx="8">
                  <c:v>565.83799999999997</c:v>
                </c:pt>
                <c:pt idx="9">
                  <c:v>431.339</c:v>
                </c:pt>
                <c:pt idx="10">
                  <c:v>347.51400000000001</c:v>
                </c:pt>
                <c:pt idx="11">
                  <c:v>297.14499999999998</c:v>
                </c:pt>
                <c:pt idx="12">
                  <c:v>259.43700000000001</c:v>
                </c:pt>
                <c:pt idx="13">
                  <c:v>225.57</c:v>
                </c:pt>
                <c:pt idx="14">
                  <c:v>203.422</c:v>
                </c:pt>
                <c:pt idx="15">
                  <c:v>184.21700000000001</c:v>
                </c:pt>
                <c:pt idx="16">
                  <c:v>168.048</c:v>
                </c:pt>
                <c:pt idx="17">
                  <c:v>155.393</c:v>
                </c:pt>
                <c:pt idx="18">
                  <c:v>145.80600000000001</c:v>
                </c:pt>
                <c:pt idx="19">
                  <c:v>136.52600000000001</c:v>
                </c:pt>
                <c:pt idx="20">
                  <c:v>131.49</c:v>
                </c:pt>
                <c:pt idx="21">
                  <c:v>128.10300000000001</c:v>
                </c:pt>
                <c:pt idx="22">
                  <c:v>127.43600000000001</c:v>
                </c:pt>
                <c:pt idx="23">
                  <c:v>127.17</c:v>
                </c:pt>
                <c:pt idx="24">
                  <c:v>127.569</c:v>
                </c:pt>
              </c:numCache>
            </c:numRef>
          </c:xVal>
          <c:yVal>
            <c:numRef>
              <c:f>'119_4'!$O$8:$O$42</c:f>
              <c:numCache>
                <c:formatCode>General</c:formatCode>
                <c:ptCount val="35"/>
                <c:pt idx="0">
                  <c:v>1.001E-2</c:v>
                </c:pt>
                <c:pt idx="1">
                  <c:v>1.3341E-2</c:v>
                </c:pt>
                <c:pt idx="2">
                  <c:v>2.1145000000000001E-2</c:v>
                </c:pt>
                <c:pt idx="3">
                  <c:v>3.8346999999999999E-2</c:v>
                </c:pt>
                <c:pt idx="4">
                  <c:v>7.1234000000000006E-2</c:v>
                </c:pt>
                <c:pt idx="5">
                  <c:v>0.11870600000000001</c:v>
                </c:pt>
                <c:pt idx="6">
                  <c:v>0.19392999999999999</c:v>
                </c:pt>
                <c:pt idx="7">
                  <c:v>0.31484400000000001</c:v>
                </c:pt>
                <c:pt idx="8">
                  <c:v>0.49177199999999999</c:v>
                </c:pt>
                <c:pt idx="9">
                  <c:v>0.87432500000000002</c:v>
                </c:pt>
                <c:pt idx="10">
                  <c:v>1.4047099999999999</c:v>
                </c:pt>
                <c:pt idx="11">
                  <c:v>2.0161199999999999</c:v>
                </c:pt>
                <c:pt idx="12">
                  <c:v>2.8308900000000001</c:v>
                </c:pt>
                <c:pt idx="13">
                  <c:v>4.0461200000000002</c:v>
                </c:pt>
                <c:pt idx="14">
                  <c:v>5.4888000000000003</c:v>
                </c:pt>
                <c:pt idx="15">
                  <c:v>7.4381000000000004</c:v>
                </c:pt>
                <c:pt idx="16">
                  <c:v>10.2174</c:v>
                </c:pt>
                <c:pt idx="17">
                  <c:v>13.759600000000001</c:v>
                </c:pt>
                <c:pt idx="18">
                  <c:v>19.119499999999999</c:v>
                </c:pt>
                <c:pt idx="19">
                  <c:v>31.7286</c:v>
                </c:pt>
                <c:pt idx="20">
                  <c:v>53.596499999999999</c:v>
                </c:pt>
                <c:pt idx="21">
                  <c:v>107.67400000000001</c:v>
                </c:pt>
                <c:pt idx="22">
                  <c:v>226.01400000000001</c:v>
                </c:pt>
                <c:pt idx="23">
                  <c:v>379.00599999999997</c:v>
                </c:pt>
                <c:pt idx="24">
                  <c:v>596.95699999999999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24-4DFC-8344-D57943295491}"/>
            </c:ext>
          </c:extLst>
        </c:ser>
        <c:ser>
          <c:idx val="7"/>
          <c:order val="7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'119_4'!$P$8:$P$42</c:f>
              <c:numCache>
                <c:formatCode>General</c:formatCode>
                <c:ptCount val="35"/>
                <c:pt idx="0">
                  <c:v>5014.3599999999997</c:v>
                </c:pt>
                <c:pt idx="1">
                  <c:v>4574.25</c:v>
                </c:pt>
                <c:pt idx="2">
                  <c:v>3882.77</c:v>
                </c:pt>
                <c:pt idx="3">
                  <c:v>3275.25</c:v>
                </c:pt>
                <c:pt idx="4">
                  <c:v>2722.7</c:v>
                </c:pt>
                <c:pt idx="5">
                  <c:v>2125.9499999999998</c:v>
                </c:pt>
                <c:pt idx="6">
                  <c:v>1728.97</c:v>
                </c:pt>
                <c:pt idx="7">
                  <c:v>1302.94</c:v>
                </c:pt>
                <c:pt idx="8">
                  <c:v>1026.97</c:v>
                </c:pt>
                <c:pt idx="9">
                  <c:v>786.14200000000005</c:v>
                </c:pt>
                <c:pt idx="10">
                  <c:v>629.41200000000003</c:v>
                </c:pt>
                <c:pt idx="11">
                  <c:v>504.45499999999998</c:v>
                </c:pt>
                <c:pt idx="12">
                  <c:v>419.351</c:v>
                </c:pt>
                <c:pt idx="13">
                  <c:v>341.75799999999998</c:v>
                </c:pt>
                <c:pt idx="14">
                  <c:v>296.83499999999998</c:v>
                </c:pt>
                <c:pt idx="15">
                  <c:v>266.57499999999999</c:v>
                </c:pt>
                <c:pt idx="16">
                  <c:v>241.911</c:v>
                </c:pt>
                <c:pt idx="17">
                  <c:v>215.44300000000001</c:v>
                </c:pt>
                <c:pt idx="18">
                  <c:v>197.35599999999999</c:v>
                </c:pt>
                <c:pt idx="19">
                  <c:v>182.875</c:v>
                </c:pt>
                <c:pt idx="20">
                  <c:v>173.21299999999999</c:v>
                </c:pt>
                <c:pt idx="21">
                  <c:v>164.57599999999999</c:v>
                </c:pt>
                <c:pt idx="22">
                  <c:v>159.83500000000001</c:v>
                </c:pt>
                <c:pt idx="23">
                  <c:v>157.51599999999999</c:v>
                </c:pt>
                <c:pt idx="24">
                  <c:v>157.352</c:v>
                </c:pt>
                <c:pt idx="25">
                  <c:v>156.696</c:v>
                </c:pt>
                <c:pt idx="26">
                  <c:v>156.86000000000001</c:v>
                </c:pt>
              </c:numCache>
            </c:numRef>
          </c:xVal>
          <c:yVal>
            <c:numRef>
              <c:f>'119_4'!$Q$8:$Q$42</c:f>
              <c:numCache>
                <c:formatCode>General</c:formatCode>
                <c:ptCount val="35"/>
                <c:pt idx="0">
                  <c:v>1.001E-2</c:v>
                </c:pt>
                <c:pt idx="1">
                  <c:v>1.1943E-2</c:v>
                </c:pt>
                <c:pt idx="2">
                  <c:v>1.6629999999999999E-2</c:v>
                </c:pt>
                <c:pt idx="3">
                  <c:v>2.3349999999999999E-2</c:v>
                </c:pt>
                <c:pt idx="4">
                  <c:v>3.3583000000000002E-2</c:v>
                </c:pt>
                <c:pt idx="5">
                  <c:v>5.5383000000000002E-2</c:v>
                </c:pt>
                <c:pt idx="6">
                  <c:v>8.3750000000000005E-2</c:v>
                </c:pt>
                <c:pt idx="7">
                  <c:v>0.14612700000000001</c:v>
                </c:pt>
                <c:pt idx="8">
                  <c:v>0.23575499999999999</c:v>
                </c:pt>
                <c:pt idx="9">
                  <c:v>0.40962900000000002</c:v>
                </c:pt>
                <c:pt idx="10">
                  <c:v>0.67130999999999996</c:v>
                </c:pt>
                <c:pt idx="11">
                  <c:v>1.0751599999999999</c:v>
                </c:pt>
                <c:pt idx="12">
                  <c:v>1.62416</c:v>
                </c:pt>
                <c:pt idx="13">
                  <c:v>2.6067</c:v>
                </c:pt>
                <c:pt idx="14">
                  <c:v>3.6985600000000001</c:v>
                </c:pt>
                <c:pt idx="15">
                  <c:v>4.9600099999999996</c:v>
                </c:pt>
                <c:pt idx="16">
                  <c:v>6.5757099999999999</c:v>
                </c:pt>
                <c:pt idx="17">
                  <c:v>9.5868500000000001</c:v>
                </c:pt>
                <c:pt idx="18">
                  <c:v>13.531599999999999</c:v>
                </c:pt>
                <c:pt idx="19">
                  <c:v>19.119499999999999</c:v>
                </c:pt>
                <c:pt idx="20">
                  <c:v>26.2363</c:v>
                </c:pt>
                <c:pt idx="21">
                  <c:v>40.049199999999999</c:v>
                </c:pt>
                <c:pt idx="22">
                  <c:v>63.542700000000004</c:v>
                </c:pt>
                <c:pt idx="23">
                  <c:v>122.94499999999999</c:v>
                </c:pt>
                <c:pt idx="24">
                  <c:v>235.41</c:v>
                </c:pt>
                <c:pt idx="25">
                  <c:v>438.21800000000002</c:v>
                </c:pt>
                <c:pt idx="26">
                  <c:v>597.58100000000002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24-4DFC-8344-D57943295491}"/>
            </c:ext>
          </c:extLst>
        </c:ser>
        <c:ser>
          <c:idx val="8"/>
          <c:order val="8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'119_4'!$R$8:$R$42</c:f>
              <c:numCache>
                <c:formatCode>General</c:formatCode>
                <c:ptCount val="35"/>
                <c:pt idx="0">
                  <c:v>6341.93</c:v>
                </c:pt>
                <c:pt idx="1">
                  <c:v>5560.3</c:v>
                </c:pt>
                <c:pt idx="2">
                  <c:v>4583.8100000000004</c:v>
                </c:pt>
                <c:pt idx="3">
                  <c:v>3755.21</c:v>
                </c:pt>
                <c:pt idx="4">
                  <c:v>2975.33</c:v>
                </c:pt>
                <c:pt idx="5">
                  <c:v>2294.29</c:v>
                </c:pt>
                <c:pt idx="6">
                  <c:v>1842.65</c:v>
                </c:pt>
                <c:pt idx="7">
                  <c:v>1495.44</c:v>
                </c:pt>
                <c:pt idx="8">
                  <c:v>1191.07</c:v>
                </c:pt>
                <c:pt idx="9">
                  <c:v>922.28499999999997</c:v>
                </c:pt>
                <c:pt idx="10">
                  <c:v>755.56700000000001</c:v>
                </c:pt>
                <c:pt idx="11">
                  <c:v>599.90200000000004</c:v>
                </c:pt>
                <c:pt idx="12">
                  <c:v>490.94799999999998</c:v>
                </c:pt>
                <c:pt idx="13">
                  <c:v>421.10599999999999</c:v>
                </c:pt>
                <c:pt idx="14">
                  <c:v>366.517</c:v>
                </c:pt>
                <c:pt idx="15">
                  <c:v>324.03899999999999</c:v>
                </c:pt>
                <c:pt idx="16">
                  <c:v>281.73899999999998</c:v>
                </c:pt>
                <c:pt idx="17">
                  <c:v>256.74299999999999</c:v>
                </c:pt>
                <c:pt idx="18">
                  <c:v>232.989</c:v>
                </c:pt>
                <c:pt idx="19">
                  <c:v>218.61500000000001</c:v>
                </c:pt>
                <c:pt idx="20">
                  <c:v>207.714</c:v>
                </c:pt>
                <c:pt idx="21">
                  <c:v>200.68</c:v>
                </c:pt>
                <c:pt idx="22">
                  <c:v>197.76900000000001</c:v>
                </c:pt>
                <c:pt idx="23">
                  <c:v>197.76900000000001</c:v>
                </c:pt>
                <c:pt idx="24">
                  <c:v>196.53399999999999</c:v>
                </c:pt>
                <c:pt idx="25">
                  <c:v>195.91900000000001</c:v>
                </c:pt>
                <c:pt idx="26">
                  <c:v>196.53399999999999</c:v>
                </c:pt>
              </c:numCache>
            </c:numRef>
          </c:xVal>
          <c:yVal>
            <c:numRef>
              <c:f>'119_4'!$S$8:$S$42</c:f>
              <c:numCache>
                <c:formatCode>General</c:formatCode>
                <c:ptCount val="35"/>
                <c:pt idx="0">
                  <c:v>1.0021E-2</c:v>
                </c:pt>
                <c:pt idx="1">
                  <c:v>1.3079E-2</c:v>
                </c:pt>
                <c:pt idx="2">
                  <c:v>1.9408999999999999E-2</c:v>
                </c:pt>
                <c:pt idx="3">
                  <c:v>2.8534E-2</c:v>
                </c:pt>
                <c:pt idx="4">
                  <c:v>4.5414999999999997E-2</c:v>
                </c:pt>
                <c:pt idx="5">
                  <c:v>7.6555999999999999E-2</c:v>
                </c:pt>
                <c:pt idx="6">
                  <c:v>0.11895500000000001</c:v>
                </c:pt>
                <c:pt idx="7">
                  <c:v>0.179507</c:v>
                </c:pt>
                <c:pt idx="8">
                  <c:v>0.28480899999999998</c:v>
                </c:pt>
                <c:pt idx="9">
                  <c:v>0.48311799999999999</c:v>
                </c:pt>
                <c:pt idx="10">
                  <c:v>0.73439399999999999</c:v>
                </c:pt>
                <c:pt idx="11">
                  <c:v>1.2073100000000001</c:v>
                </c:pt>
                <c:pt idx="12">
                  <c:v>1.88971</c:v>
                </c:pt>
                <c:pt idx="13">
                  <c:v>2.7037499999999999</c:v>
                </c:pt>
                <c:pt idx="14">
                  <c:v>3.7964000000000002</c:v>
                </c:pt>
                <c:pt idx="15">
                  <c:v>5.2807500000000003</c:v>
                </c:pt>
                <c:pt idx="16">
                  <c:v>7.9605499999999996</c:v>
                </c:pt>
                <c:pt idx="17">
                  <c:v>10.8668</c:v>
                </c:pt>
                <c:pt idx="18">
                  <c:v>15.9758</c:v>
                </c:pt>
                <c:pt idx="19">
                  <c:v>21.626999999999999</c:v>
                </c:pt>
                <c:pt idx="20">
                  <c:v>30.6858</c:v>
                </c:pt>
                <c:pt idx="21">
                  <c:v>44.042000000000002</c:v>
                </c:pt>
                <c:pt idx="22">
                  <c:v>70.023899999999998</c:v>
                </c:pt>
                <c:pt idx="23">
                  <c:v>121.161</c:v>
                </c:pt>
                <c:pt idx="24">
                  <c:v>225.072</c:v>
                </c:pt>
                <c:pt idx="25">
                  <c:v>433.21300000000002</c:v>
                </c:pt>
                <c:pt idx="26">
                  <c:v>600.08199999999999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E24-4DFC-8344-D57943295491}"/>
            </c:ext>
          </c:extLst>
        </c:ser>
        <c:ser>
          <c:idx val="9"/>
          <c:order val="9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'119_4'!$T$8:$T$42</c:f>
              <c:numCache>
                <c:formatCode>General</c:formatCode>
                <c:ptCount val="35"/>
                <c:pt idx="0">
                  <c:v>8233.07</c:v>
                </c:pt>
                <c:pt idx="1">
                  <c:v>7652.91</c:v>
                </c:pt>
                <c:pt idx="2">
                  <c:v>6915.93</c:v>
                </c:pt>
                <c:pt idx="3">
                  <c:v>5956.89</c:v>
                </c:pt>
                <c:pt idx="4">
                  <c:v>5024.84</c:v>
                </c:pt>
                <c:pt idx="5">
                  <c:v>4190.22</c:v>
                </c:pt>
                <c:pt idx="6">
                  <c:v>3575.41</c:v>
                </c:pt>
                <c:pt idx="7">
                  <c:v>3009.69</c:v>
                </c:pt>
                <c:pt idx="8">
                  <c:v>2573.46</c:v>
                </c:pt>
                <c:pt idx="9">
                  <c:v>2117.09</c:v>
                </c:pt>
                <c:pt idx="10">
                  <c:v>1783.97</c:v>
                </c:pt>
                <c:pt idx="11">
                  <c:v>1490.77</c:v>
                </c:pt>
                <c:pt idx="12">
                  <c:v>1288.07</c:v>
                </c:pt>
                <c:pt idx="13">
                  <c:v>1085.3900000000001</c:v>
                </c:pt>
                <c:pt idx="14">
                  <c:v>909.85299999999995</c:v>
                </c:pt>
                <c:pt idx="15">
                  <c:v>782.04899999999998</c:v>
                </c:pt>
                <c:pt idx="16">
                  <c:v>659.68399999999997</c:v>
                </c:pt>
                <c:pt idx="17">
                  <c:v>579.58799999999997</c:v>
                </c:pt>
                <c:pt idx="18">
                  <c:v>523.22699999999998</c:v>
                </c:pt>
                <c:pt idx="19">
                  <c:v>458.74</c:v>
                </c:pt>
                <c:pt idx="20">
                  <c:v>411.11500000000001</c:v>
                </c:pt>
                <c:pt idx="21">
                  <c:v>370.363</c:v>
                </c:pt>
                <c:pt idx="22">
                  <c:v>340.334</c:v>
                </c:pt>
                <c:pt idx="23">
                  <c:v>317.67500000000001</c:v>
                </c:pt>
                <c:pt idx="24">
                  <c:v>303.73099999999999</c:v>
                </c:pt>
                <c:pt idx="25">
                  <c:v>291.91800000000001</c:v>
                </c:pt>
                <c:pt idx="26">
                  <c:v>282.32799999999997</c:v>
                </c:pt>
                <c:pt idx="27">
                  <c:v>273.90899999999999</c:v>
                </c:pt>
                <c:pt idx="28">
                  <c:v>271.065</c:v>
                </c:pt>
                <c:pt idx="29">
                  <c:v>269.935</c:v>
                </c:pt>
                <c:pt idx="30">
                  <c:v>269.935</c:v>
                </c:pt>
              </c:numCache>
            </c:numRef>
          </c:xVal>
          <c:yVal>
            <c:numRef>
              <c:f>'119_4'!$U$8:$U$42</c:f>
              <c:numCache>
                <c:formatCode>General</c:formatCode>
                <c:ptCount val="35"/>
                <c:pt idx="0">
                  <c:v>0.01</c:v>
                </c:pt>
                <c:pt idx="1">
                  <c:v>1.1708E-2</c:v>
                </c:pt>
                <c:pt idx="2">
                  <c:v>1.4263E-2</c:v>
                </c:pt>
                <c:pt idx="3">
                  <c:v>1.9288E-2</c:v>
                </c:pt>
                <c:pt idx="4">
                  <c:v>2.7026000000000001E-2</c:v>
                </c:pt>
                <c:pt idx="5">
                  <c:v>3.9197000000000003E-2</c:v>
                </c:pt>
                <c:pt idx="6">
                  <c:v>5.3450999999999999E-2</c:v>
                </c:pt>
                <c:pt idx="7">
                  <c:v>7.5444999999999998E-2</c:v>
                </c:pt>
                <c:pt idx="8">
                  <c:v>0.104724</c:v>
                </c:pt>
                <c:pt idx="9">
                  <c:v>0.154282</c:v>
                </c:pt>
                <c:pt idx="10">
                  <c:v>0.21663199999999999</c:v>
                </c:pt>
                <c:pt idx="11">
                  <c:v>0.31189800000000001</c:v>
                </c:pt>
                <c:pt idx="12">
                  <c:v>0.42310799999999998</c:v>
                </c:pt>
                <c:pt idx="13">
                  <c:v>0.60663599999999995</c:v>
                </c:pt>
                <c:pt idx="14">
                  <c:v>0.89184699999999995</c:v>
                </c:pt>
                <c:pt idx="15">
                  <c:v>1.2366600000000001</c:v>
                </c:pt>
                <c:pt idx="16">
                  <c:v>1.82951</c:v>
                </c:pt>
                <c:pt idx="17">
                  <c:v>2.4974400000000001</c:v>
                </c:pt>
                <c:pt idx="18">
                  <c:v>3.1888000000000001</c:v>
                </c:pt>
                <c:pt idx="19">
                  <c:v>4.5150499999999996</c:v>
                </c:pt>
                <c:pt idx="20">
                  <c:v>6.2086399999999999</c:v>
                </c:pt>
                <c:pt idx="21">
                  <c:v>8.8000399999999992</c:v>
                </c:pt>
                <c:pt idx="22">
                  <c:v>12.486000000000001</c:v>
                </c:pt>
                <c:pt idx="23">
                  <c:v>18.318100000000001</c:v>
                </c:pt>
                <c:pt idx="24">
                  <c:v>24.979600000000001</c:v>
                </c:pt>
                <c:pt idx="25">
                  <c:v>37.813600000000001</c:v>
                </c:pt>
                <c:pt idx="26">
                  <c:v>58.694200000000002</c:v>
                </c:pt>
                <c:pt idx="27">
                  <c:v>115.47799999999999</c:v>
                </c:pt>
                <c:pt idx="28">
                  <c:v>195.06700000000001</c:v>
                </c:pt>
                <c:pt idx="29">
                  <c:v>390.25200000000001</c:v>
                </c:pt>
                <c:pt idx="30">
                  <c:v>600.08199999999999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E24-4DFC-8344-D57943295491}"/>
            </c:ext>
          </c:extLst>
        </c:ser>
        <c:ser>
          <c:idx val="10"/>
          <c:order val="10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'119_4'!$V$8:$V$42</c:f>
              <c:numCache>
                <c:formatCode>General</c:formatCode>
                <c:ptCount val="35"/>
                <c:pt idx="0">
                  <c:v>10240.299999999999</c:v>
                </c:pt>
                <c:pt idx="1">
                  <c:v>9196.4</c:v>
                </c:pt>
                <c:pt idx="2">
                  <c:v>7781.8</c:v>
                </c:pt>
                <c:pt idx="3">
                  <c:v>6361.82</c:v>
                </c:pt>
                <c:pt idx="4">
                  <c:v>5316.23</c:v>
                </c:pt>
                <c:pt idx="5">
                  <c:v>4310.01</c:v>
                </c:pt>
                <c:pt idx="6">
                  <c:v>3483.31</c:v>
                </c:pt>
                <c:pt idx="7">
                  <c:v>2771.45</c:v>
                </c:pt>
                <c:pt idx="8">
                  <c:v>2261</c:v>
                </c:pt>
                <c:pt idx="9">
                  <c:v>1831.14</c:v>
                </c:pt>
                <c:pt idx="10">
                  <c:v>1414.95</c:v>
                </c:pt>
                <c:pt idx="11">
                  <c:v>1117.5899999999999</c:v>
                </c:pt>
                <c:pt idx="12">
                  <c:v>902.28599999999994</c:v>
                </c:pt>
                <c:pt idx="13">
                  <c:v>738.41300000000001</c:v>
                </c:pt>
                <c:pt idx="14">
                  <c:v>656.93600000000004</c:v>
                </c:pt>
                <c:pt idx="15">
                  <c:v>579.58799999999997</c:v>
                </c:pt>
                <c:pt idx="16">
                  <c:v>504.45499999999998</c:v>
                </c:pt>
                <c:pt idx="17">
                  <c:v>452.55700000000002</c:v>
                </c:pt>
                <c:pt idx="18">
                  <c:v>419.78899999999999</c:v>
                </c:pt>
                <c:pt idx="19">
                  <c:v>390.20800000000003</c:v>
                </c:pt>
                <c:pt idx="20">
                  <c:v>370.75</c:v>
                </c:pt>
                <c:pt idx="21">
                  <c:v>353.36700000000002</c:v>
                </c:pt>
                <c:pt idx="22">
                  <c:v>341.04500000000002</c:v>
                </c:pt>
                <c:pt idx="23">
                  <c:v>331.91300000000001</c:v>
                </c:pt>
                <c:pt idx="24">
                  <c:v>330.185</c:v>
                </c:pt>
                <c:pt idx="25">
                  <c:v>329.15300000000002</c:v>
                </c:pt>
                <c:pt idx="26">
                  <c:v>328.46699999999998</c:v>
                </c:pt>
              </c:numCache>
            </c:numRef>
          </c:xVal>
          <c:yVal>
            <c:numRef>
              <c:f>'119_4'!$W$8:$W$42</c:f>
              <c:numCache>
                <c:formatCode>General</c:formatCode>
                <c:ptCount val="35"/>
                <c:pt idx="0">
                  <c:v>1.0031E-2</c:v>
                </c:pt>
                <c:pt idx="1">
                  <c:v>1.2622E-2</c:v>
                </c:pt>
                <c:pt idx="2">
                  <c:v>1.7538999999999999E-2</c:v>
                </c:pt>
                <c:pt idx="3">
                  <c:v>2.5975000000000002E-2</c:v>
                </c:pt>
                <c:pt idx="4">
                  <c:v>3.7280000000000001E-2</c:v>
                </c:pt>
                <c:pt idx="5">
                  <c:v>5.7027000000000001E-2</c:v>
                </c:pt>
                <c:pt idx="6">
                  <c:v>8.6596000000000006E-2</c:v>
                </c:pt>
                <c:pt idx="7">
                  <c:v>0.13653699999999999</c:v>
                </c:pt>
                <c:pt idx="8">
                  <c:v>0.205181</c:v>
                </c:pt>
                <c:pt idx="9">
                  <c:v>0.31484400000000001</c:v>
                </c:pt>
                <c:pt idx="10">
                  <c:v>0.54023600000000005</c:v>
                </c:pt>
                <c:pt idx="11">
                  <c:v>0.90403800000000001</c:v>
                </c:pt>
                <c:pt idx="12">
                  <c:v>1.4358500000000001</c:v>
                </c:pt>
                <c:pt idx="13">
                  <c:v>2.3117000000000001</c:v>
                </c:pt>
                <c:pt idx="14">
                  <c:v>3.0583399999999998</c:v>
                </c:pt>
                <c:pt idx="15">
                  <c:v>4.2408099999999997</c:v>
                </c:pt>
                <c:pt idx="16">
                  <c:v>6.32646</c:v>
                </c:pt>
                <c:pt idx="17">
                  <c:v>8.9951699999999999</c:v>
                </c:pt>
                <c:pt idx="18">
                  <c:v>12.0379</c:v>
                </c:pt>
                <c:pt idx="19">
                  <c:v>16.885100000000001</c:v>
                </c:pt>
                <c:pt idx="20">
                  <c:v>22.691299999999998</c:v>
                </c:pt>
                <c:pt idx="21">
                  <c:v>33.709899999999998</c:v>
                </c:pt>
                <c:pt idx="22">
                  <c:v>56.116700000000002</c:v>
                </c:pt>
                <c:pt idx="23">
                  <c:v>95.389200000000002</c:v>
                </c:pt>
                <c:pt idx="24">
                  <c:v>169.06200000000001</c:v>
                </c:pt>
                <c:pt idx="25">
                  <c:v>321.69</c:v>
                </c:pt>
                <c:pt idx="26">
                  <c:v>601.96500000000003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E24-4DFC-8344-D57943295491}"/>
            </c:ext>
          </c:extLst>
        </c:ser>
        <c:ser>
          <c:idx val="11"/>
          <c:order val="11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'119_4'!$X$8:$X$42</c:f>
              <c:numCache>
                <c:formatCode>General</c:formatCode>
                <c:ptCount val="35"/>
                <c:pt idx="0">
                  <c:v>11307.9</c:v>
                </c:pt>
                <c:pt idx="1">
                  <c:v>9966.1299999999992</c:v>
                </c:pt>
                <c:pt idx="2">
                  <c:v>8494.98</c:v>
                </c:pt>
                <c:pt idx="3">
                  <c:v>7025.07</c:v>
                </c:pt>
                <c:pt idx="4">
                  <c:v>5791.34</c:v>
                </c:pt>
                <c:pt idx="5">
                  <c:v>4656.1499999999996</c:v>
                </c:pt>
                <c:pt idx="6">
                  <c:v>3723.98</c:v>
                </c:pt>
                <c:pt idx="7">
                  <c:v>2987.78</c:v>
                </c:pt>
                <c:pt idx="8">
                  <c:v>2347.59</c:v>
                </c:pt>
                <c:pt idx="9">
                  <c:v>1856.16</c:v>
                </c:pt>
                <c:pt idx="10">
                  <c:v>1446.31</c:v>
                </c:pt>
                <c:pt idx="11">
                  <c:v>1124.6099999999999</c:v>
                </c:pt>
                <c:pt idx="12">
                  <c:v>917.48299999999995</c:v>
                </c:pt>
                <c:pt idx="13">
                  <c:v>772.31399999999996</c:v>
                </c:pt>
                <c:pt idx="14">
                  <c:v>686.37900000000002</c:v>
                </c:pt>
                <c:pt idx="15">
                  <c:v>599.90200000000004</c:v>
                </c:pt>
                <c:pt idx="16">
                  <c:v>536.50099999999998</c:v>
                </c:pt>
                <c:pt idx="17">
                  <c:v>484.83600000000001</c:v>
                </c:pt>
                <c:pt idx="18">
                  <c:v>445.99099999999999</c:v>
                </c:pt>
                <c:pt idx="19">
                  <c:v>421.10599999999999</c:v>
                </c:pt>
                <c:pt idx="20">
                  <c:v>400.10700000000003</c:v>
                </c:pt>
                <c:pt idx="21">
                  <c:v>386.55900000000003</c:v>
                </c:pt>
                <c:pt idx="22">
                  <c:v>380.95</c:v>
                </c:pt>
                <c:pt idx="23">
                  <c:v>378.96699999999998</c:v>
                </c:pt>
                <c:pt idx="24">
                  <c:v>378.96699999999998</c:v>
                </c:pt>
                <c:pt idx="25">
                  <c:v>376.601</c:v>
                </c:pt>
                <c:pt idx="26">
                  <c:v>376.601</c:v>
                </c:pt>
              </c:numCache>
            </c:numRef>
          </c:xVal>
          <c:yVal>
            <c:numRef>
              <c:f>'119_4'!$Y$8:$Y$42</c:f>
              <c:numCache>
                <c:formatCode>General</c:formatCode>
                <c:ptCount val="35"/>
                <c:pt idx="0">
                  <c:v>1.0052E-2</c:v>
                </c:pt>
                <c:pt idx="1">
                  <c:v>1.2943E-2</c:v>
                </c:pt>
                <c:pt idx="2">
                  <c:v>1.7649999999999999E-2</c:v>
                </c:pt>
                <c:pt idx="3">
                  <c:v>2.5866E-2</c:v>
                </c:pt>
                <c:pt idx="4">
                  <c:v>3.8267000000000002E-2</c:v>
                </c:pt>
                <c:pt idx="5">
                  <c:v>5.9150000000000001E-2</c:v>
                </c:pt>
                <c:pt idx="6">
                  <c:v>9.1524999999999995E-2</c:v>
                </c:pt>
                <c:pt idx="7">
                  <c:v>0.14310700000000001</c:v>
                </c:pt>
                <c:pt idx="8">
                  <c:v>0.23208999999999999</c:v>
                </c:pt>
                <c:pt idx="9">
                  <c:v>0.37601000000000001</c:v>
                </c:pt>
                <c:pt idx="10">
                  <c:v>0.63715500000000003</c:v>
                </c:pt>
                <c:pt idx="11">
                  <c:v>1.0978600000000001</c:v>
                </c:pt>
                <c:pt idx="12">
                  <c:v>1.7528300000000001</c:v>
                </c:pt>
                <c:pt idx="13">
                  <c:v>2.6450900000000002</c:v>
                </c:pt>
                <c:pt idx="14">
                  <c:v>3.58074</c:v>
                </c:pt>
                <c:pt idx="15">
                  <c:v>5.3194999999999997</c:v>
                </c:pt>
                <c:pt idx="16">
                  <c:v>7.57925</c:v>
                </c:pt>
                <c:pt idx="17">
                  <c:v>11.165900000000001</c:v>
                </c:pt>
                <c:pt idx="18">
                  <c:v>15.727499999999999</c:v>
                </c:pt>
                <c:pt idx="19">
                  <c:v>21.3353</c:v>
                </c:pt>
                <c:pt idx="20">
                  <c:v>33.3596</c:v>
                </c:pt>
                <c:pt idx="21">
                  <c:v>50.446399999999997</c:v>
                </c:pt>
                <c:pt idx="22">
                  <c:v>84.241500000000002</c:v>
                </c:pt>
                <c:pt idx="23">
                  <c:v>161.46899999999999</c:v>
                </c:pt>
                <c:pt idx="24">
                  <c:v>314.05500000000001</c:v>
                </c:pt>
                <c:pt idx="25">
                  <c:v>504.56900000000002</c:v>
                </c:pt>
                <c:pt idx="26">
                  <c:v>601.33699999999999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E24-4DFC-8344-D57943295491}"/>
            </c:ext>
          </c:extLst>
        </c:ser>
        <c:ser>
          <c:idx val="12"/>
          <c:order val="12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'119_4'!$Z$8:$Z$42</c:f>
              <c:numCache>
                <c:formatCode>General</c:formatCode>
                <c:ptCount val="35"/>
                <c:pt idx="0">
                  <c:v>12750.2</c:v>
                </c:pt>
                <c:pt idx="1">
                  <c:v>11062.7</c:v>
                </c:pt>
                <c:pt idx="2">
                  <c:v>9206.01</c:v>
                </c:pt>
                <c:pt idx="3">
                  <c:v>7541.88</c:v>
                </c:pt>
                <c:pt idx="4">
                  <c:v>6025.69</c:v>
                </c:pt>
                <c:pt idx="5">
                  <c:v>4900.51</c:v>
                </c:pt>
                <c:pt idx="6">
                  <c:v>4056.8</c:v>
                </c:pt>
                <c:pt idx="7">
                  <c:v>3251.4</c:v>
                </c:pt>
                <c:pt idx="8">
                  <c:v>2560.06</c:v>
                </c:pt>
                <c:pt idx="9">
                  <c:v>1921.22</c:v>
                </c:pt>
                <c:pt idx="10">
                  <c:v>1522.22</c:v>
                </c:pt>
                <c:pt idx="11">
                  <c:v>1288.07</c:v>
                </c:pt>
                <c:pt idx="12">
                  <c:v>1073</c:v>
                </c:pt>
                <c:pt idx="13">
                  <c:v>930.99</c:v>
                </c:pt>
                <c:pt idx="14">
                  <c:v>836.95600000000002</c:v>
                </c:pt>
                <c:pt idx="15">
                  <c:v>743.05200000000002</c:v>
                </c:pt>
                <c:pt idx="16">
                  <c:v>660.37300000000005</c:v>
                </c:pt>
                <c:pt idx="17">
                  <c:v>598.02599999999995</c:v>
                </c:pt>
                <c:pt idx="18">
                  <c:v>542.13099999999997</c:v>
                </c:pt>
                <c:pt idx="19">
                  <c:v>507.09500000000003</c:v>
                </c:pt>
                <c:pt idx="20">
                  <c:v>479.3</c:v>
                </c:pt>
                <c:pt idx="21">
                  <c:v>456.82900000000001</c:v>
                </c:pt>
                <c:pt idx="22">
                  <c:v>441.82</c:v>
                </c:pt>
                <c:pt idx="23">
                  <c:v>434.04899999999998</c:v>
                </c:pt>
                <c:pt idx="24">
                  <c:v>430.88900000000001</c:v>
                </c:pt>
                <c:pt idx="25">
                  <c:v>430.88900000000001</c:v>
                </c:pt>
                <c:pt idx="26">
                  <c:v>430.88900000000001</c:v>
                </c:pt>
              </c:numCache>
            </c:numRef>
          </c:xVal>
          <c:yVal>
            <c:numRef>
              <c:f>'119_4'!$AA$8:$AA$42</c:f>
              <c:numCache>
                <c:formatCode>General</c:formatCode>
                <c:ptCount val="35"/>
                <c:pt idx="0">
                  <c:v>1.0021E-2</c:v>
                </c:pt>
                <c:pt idx="1">
                  <c:v>1.3383000000000001E-2</c:v>
                </c:pt>
                <c:pt idx="2">
                  <c:v>1.9428999999999998E-2</c:v>
                </c:pt>
                <c:pt idx="3">
                  <c:v>2.9106E-2</c:v>
                </c:pt>
                <c:pt idx="4">
                  <c:v>4.5463000000000003E-2</c:v>
                </c:pt>
                <c:pt idx="5">
                  <c:v>6.9109000000000004E-2</c:v>
                </c:pt>
                <c:pt idx="6">
                  <c:v>0.100545</c:v>
                </c:pt>
                <c:pt idx="7">
                  <c:v>0.15606500000000001</c:v>
                </c:pt>
                <c:pt idx="8">
                  <c:v>0.25126199999999999</c:v>
                </c:pt>
                <c:pt idx="9">
                  <c:v>0.45424799999999999</c:v>
                </c:pt>
                <c:pt idx="10">
                  <c:v>0.74132900000000002</c:v>
                </c:pt>
                <c:pt idx="11">
                  <c:v>1.0751599999999999</c:v>
                </c:pt>
                <c:pt idx="12">
                  <c:v>1.61233</c:v>
                </c:pt>
                <c:pt idx="13">
                  <c:v>2.2781500000000001</c:v>
                </c:pt>
                <c:pt idx="14">
                  <c:v>2.9733100000000001</c:v>
                </c:pt>
                <c:pt idx="15">
                  <c:v>4.1143000000000001</c:v>
                </c:pt>
                <c:pt idx="16">
                  <c:v>5.7709599999999996</c:v>
                </c:pt>
                <c:pt idx="17">
                  <c:v>8.0022300000000008</c:v>
                </c:pt>
                <c:pt idx="18">
                  <c:v>11.7767</c:v>
                </c:pt>
                <c:pt idx="19">
                  <c:v>16.5533</c:v>
                </c:pt>
                <c:pt idx="20">
                  <c:v>25.400600000000001</c:v>
                </c:pt>
                <c:pt idx="21">
                  <c:v>42.107999999999997</c:v>
                </c:pt>
                <c:pt idx="22">
                  <c:v>73.777600000000007</c:v>
                </c:pt>
                <c:pt idx="23">
                  <c:v>138.49</c:v>
                </c:pt>
                <c:pt idx="24">
                  <c:v>258.339</c:v>
                </c:pt>
                <c:pt idx="25">
                  <c:v>419.41199999999998</c:v>
                </c:pt>
                <c:pt idx="26">
                  <c:v>601.96500000000003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E24-4DFC-8344-D57943295491}"/>
            </c:ext>
          </c:extLst>
        </c:ser>
        <c:ser>
          <c:idx val="13"/>
          <c:order val="13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'119_4'!$AB$8:$AB$42</c:f>
              <c:numCache>
                <c:formatCode>General</c:formatCode>
                <c:ptCount val="35"/>
                <c:pt idx="0">
                  <c:v>16295.1</c:v>
                </c:pt>
                <c:pt idx="1">
                  <c:v>13860.8</c:v>
                </c:pt>
                <c:pt idx="2">
                  <c:v>11237.3</c:v>
                </c:pt>
                <c:pt idx="3">
                  <c:v>8783.5499999999993</c:v>
                </c:pt>
                <c:pt idx="4">
                  <c:v>6879.92</c:v>
                </c:pt>
                <c:pt idx="5">
                  <c:v>5327.34</c:v>
                </c:pt>
                <c:pt idx="6">
                  <c:v>4164.0600000000004</c:v>
                </c:pt>
                <c:pt idx="7">
                  <c:v>3414.9</c:v>
                </c:pt>
                <c:pt idx="8">
                  <c:v>2702.87</c:v>
                </c:pt>
                <c:pt idx="9">
                  <c:v>1988.55</c:v>
                </c:pt>
                <c:pt idx="10">
                  <c:v>1605.46</c:v>
                </c:pt>
                <c:pt idx="11">
                  <c:v>1341.59</c:v>
                </c:pt>
                <c:pt idx="12">
                  <c:v>1151.94</c:v>
                </c:pt>
                <c:pt idx="13">
                  <c:v>1009.96</c:v>
                </c:pt>
                <c:pt idx="14">
                  <c:v>896.65300000000002</c:v>
                </c:pt>
                <c:pt idx="15">
                  <c:v>800.21699999999998</c:v>
                </c:pt>
                <c:pt idx="16">
                  <c:v>727.7</c:v>
                </c:pt>
                <c:pt idx="17">
                  <c:v>675.71500000000003</c:v>
                </c:pt>
                <c:pt idx="18">
                  <c:v>636.01700000000005</c:v>
                </c:pt>
                <c:pt idx="19">
                  <c:v>604.30200000000002</c:v>
                </c:pt>
                <c:pt idx="20">
                  <c:v>579.58799999999997</c:v>
                </c:pt>
                <c:pt idx="21">
                  <c:v>557.62900000000002</c:v>
                </c:pt>
                <c:pt idx="22">
                  <c:v>542.13099999999997</c:v>
                </c:pt>
                <c:pt idx="23">
                  <c:v>538.18399999999997</c:v>
                </c:pt>
                <c:pt idx="24">
                  <c:v>536.50099999999998</c:v>
                </c:pt>
                <c:pt idx="25">
                  <c:v>536.50099999999998</c:v>
                </c:pt>
                <c:pt idx="26">
                  <c:v>537.62300000000005</c:v>
                </c:pt>
              </c:numCache>
            </c:numRef>
          </c:xVal>
          <c:yVal>
            <c:numRef>
              <c:f>'119_4'!$AC$8:$AC$42</c:f>
              <c:numCache>
                <c:formatCode>General</c:formatCode>
                <c:ptCount val="35"/>
                <c:pt idx="0">
                  <c:v>1.0052E-2</c:v>
                </c:pt>
                <c:pt idx="1">
                  <c:v>1.3924000000000001E-2</c:v>
                </c:pt>
                <c:pt idx="2">
                  <c:v>2.1145000000000001E-2</c:v>
                </c:pt>
                <c:pt idx="3">
                  <c:v>3.4616000000000001E-2</c:v>
                </c:pt>
                <c:pt idx="4">
                  <c:v>5.6433999999999998E-2</c:v>
                </c:pt>
                <c:pt idx="5">
                  <c:v>9.3651999999999999E-2</c:v>
                </c:pt>
                <c:pt idx="6">
                  <c:v>0.154282</c:v>
                </c:pt>
                <c:pt idx="7">
                  <c:v>0.22848299999999999</c:v>
                </c:pt>
                <c:pt idx="8">
                  <c:v>0.36939300000000003</c:v>
                </c:pt>
                <c:pt idx="9">
                  <c:v>0.69484900000000005</c:v>
                </c:pt>
                <c:pt idx="10">
                  <c:v>1.10361</c:v>
                </c:pt>
                <c:pt idx="11">
                  <c:v>1.6636500000000001</c:v>
                </c:pt>
                <c:pt idx="12">
                  <c:v>2.3877700000000002</c:v>
                </c:pt>
                <c:pt idx="13">
                  <c:v>3.2971699999999999</c:v>
                </c:pt>
                <c:pt idx="14">
                  <c:v>4.6929299999999996</c:v>
                </c:pt>
                <c:pt idx="15">
                  <c:v>6.6516799999999998</c:v>
                </c:pt>
                <c:pt idx="16">
                  <c:v>9.2524200000000008</c:v>
                </c:pt>
                <c:pt idx="17">
                  <c:v>12.356299999999999</c:v>
                </c:pt>
                <c:pt idx="18">
                  <c:v>16.6922</c:v>
                </c:pt>
                <c:pt idx="19">
                  <c:v>22.526</c:v>
                </c:pt>
                <c:pt idx="20">
                  <c:v>32.432099999999998</c:v>
                </c:pt>
                <c:pt idx="21">
                  <c:v>52.488599999999998</c:v>
                </c:pt>
                <c:pt idx="22">
                  <c:v>91.200299999999999</c:v>
                </c:pt>
                <c:pt idx="23">
                  <c:v>154.863</c:v>
                </c:pt>
                <c:pt idx="24">
                  <c:v>273.04199999999997</c:v>
                </c:pt>
                <c:pt idx="25">
                  <c:v>468.02</c:v>
                </c:pt>
                <c:pt idx="26">
                  <c:v>601.96500000000003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E24-4DFC-8344-D57943295491}"/>
            </c:ext>
          </c:extLst>
        </c:ser>
        <c:ser>
          <c:idx val="14"/>
          <c:order val="14"/>
          <c:spPr>
            <a:ln w="12700">
              <a:solidFill>
                <a:srgbClr val="8080FF"/>
              </a:solidFill>
              <a:prstDash val="solid"/>
            </a:ln>
          </c:spPr>
          <c:marker>
            <c:symbol val="none"/>
          </c:marker>
          <c:xVal>
            <c:numRef>
              <c:f>'119_4'!$AD$8:$AD$42</c:f>
              <c:numCache>
                <c:formatCode>General</c:formatCode>
                <c:ptCount val="35"/>
                <c:pt idx="0">
                  <c:v>20566.400000000001</c:v>
                </c:pt>
                <c:pt idx="1">
                  <c:v>18012.8</c:v>
                </c:pt>
                <c:pt idx="2">
                  <c:v>15131.1</c:v>
                </c:pt>
                <c:pt idx="3">
                  <c:v>12395.9</c:v>
                </c:pt>
                <c:pt idx="4">
                  <c:v>10081.200000000001</c:v>
                </c:pt>
                <c:pt idx="5">
                  <c:v>8130.58</c:v>
                </c:pt>
                <c:pt idx="6">
                  <c:v>6640.02</c:v>
                </c:pt>
                <c:pt idx="7">
                  <c:v>5349.63</c:v>
                </c:pt>
                <c:pt idx="8">
                  <c:v>4323.53</c:v>
                </c:pt>
                <c:pt idx="9">
                  <c:v>3422.04</c:v>
                </c:pt>
                <c:pt idx="10">
                  <c:v>2874.58</c:v>
                </c:pt>
                <c:pt idx="11">
                  <c:v>2372.2199999999998</c:v>
                </c:pt>
                <c:pt idx="12">
                  <c:v>1921.22</c:v>
                </c:pt>
                <c:pt idx="13">
                  <c:v>1644.47</c:v>
                </c:pt>
                <c:pt idx="14">
                  <c:v>1437.28</c:v>
                </c:pt>
                <c:pt idx="15">
                  <c:v>1241.8599999999999</c:v>
                </c:pt>
                <c:pt idx="16">
                  <c:v>1112.93</c:v>
                </c:pt>
                <c:pt idx="17">
                  <c:v>996.35400000000004</c:v>
                </c:pt>
                <c:pt idx="18">
                  <c:v>904.17200000000003</c:v>
                </c:pt>
                <c:pt idx="19">
                  <c:v>834.33900000000006</c:v>
                </c:pt>
                <c:pt idx="20">
                  <c:v>792.73400000000004</c:v>
                </c:pt>
                <c:pt idx="21">
                  <c:v>751.63400000000001</c:v>
                </c:pt>
                <c:pt idx="22">
                  <c:v>722.40099999999995</c:v>
                </c:pt>
                <c:pt idx="23">
                  <c:v>694.30600000000004</c:v>
                </c:pt>
                <c:pt idx="24">
                  <c:v>675.01</c:v>
                </c:pt>
                <c:pt idx="25">
                  <c:v>655.56500000000005</c:v>
                </c:pt>
                <c:pt idx="26">
                  <c:v>646.05399999999997</c:v>
                </c:pt>
                <c:pt idx="27">
                  <c:v>642.02</c:v>
                </c:pt>
              </c:numCache>
            </c:numRef>
          </c:xVal>
          <c:yVal>
            <c:numRef>
              <c:f>'119_4'!$AE$8:$AE$42</c:f>
              <c:numCache>
                <c:formatCode>General</c:formatCode>
                <c:ptCount val="35"/>
                <c:pt idx="0">
                  <c:v>1.0031E-2</c:v>
                </c:pt>
                <c:pt idx="1">
                  <c:v>1.3299E-2</c:v>
                </c:pt>
                <c:pt idx="2">
                  <c:v>1.8889E-2</c:v>
                </c:pt>
                <c:pt idx="3">
                  <c:v>2.7945000000000001E-2</c:v>
                </c:pt>
                <c:pt idx="4">
                  <c:v>4.2257999999999997E-2</c:v>
                </c:pt>
                <c:pt idx="5">
                  <c:v>6.5183000000000005E-2</c:v>
                </c:pt>
                <c:pt idx="6">
                  <c:v>9.7749000000000003E-2</c:v>
                </c:pt>
                <c:pt idx="7">
                  <c:v>0.15188399999999999</c:v>
                </c:pt>
                <c:pt idx="8">
                  <c:v>0.23330500000000001</c:v>
                </c:pt>
                <c:pt idx="9">
                  <c:v>0.37995800000000002</c:v>
                </c:pt>
                <c:pt idx="10">
                  <c:v>0.55337000000000003</c:v>
                </c:pt>
                <c:pt idx="11">
                  <c:v>0.84470599999999996</c:v>
                </c:pt>
                <c:pt idx="12">
                  <c:v>1.35005</c:v>
                </c:pt>
                <c:pt idx="13">
                  <c:v>1.9397</c:v>
                </c:pt>
                <c:pt idx="14">
                  <c:v>2.69529</c:v>
                </c:pt>
                <c:pt idx="15">
                  <c:v>3.9049700000000001</c:v>
                </c:pt>
                <c:pt idx="16">
                  <c:v>5.28627</c:v>
                </c:pt>
                <c:pt idx="17">
                  <c:v>7.3301400000000001</c:v>
                </c:pt>
                <c:pt idx="18">
                  <c:v>10.281599999999999</c:v>
                </c:pt>
                <c:pt idx="19">
                  <c:v>14.2569</c:v>
                </c:pt>
                <c:pt idx="20">
                  <c:v>18.6267</c:v>
                </c:pt>
                <c:pt idx="21">
                  <c:v>26.930399999999999</c:v>
                </c:pt>
                <c:pt idx="22">
                  <c:v>38.976399999999998</c:v>
                </c:pt>
                <c:pt idx="23">
                  <c:v>60.815800000000003</c:v>
                </c:pt>
                <c:pt idx="24">
                  <c:v>101.76900000000001</c:v>
                </c:pt>
                <c:pt idx="25">
                  <c:v>224.36799999999999</c:v>
                </c:pt>
                <c:pt idx="26">
                  <c:v>458.82499999999999</c:v>
                </c:pt>
                <c:pt idx="27">
                  <c:v>599.45600000000002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E24-4DFC-8344-D57943295491}"/>
            </c:ext>
          </c:extLst>
        </c:ser>
        <c:ser>
          <c:idx val="15"/>
          <c:order val="15"/>
          <c:spPr>
            <a:ln w="12700">
              <a:solidFill>
                <a:srgbClr val="802060"/>
              </a:solidFill>
              <a:prstDash val="solid"/>
            </a:ln>
          </c:spPr>
          <c:marker>
            <c:symbol val="none"/>
          </c:marker>
          <c:xVal>
            <c:numRef>
              <c:f>'119_4'!$AF$8:$AF$42</c:f>
              <c:numCache>
                <c:formatCode>General</c:formatCode>
                <c:ptCount val="35"/>
                <c:pt idx="0">
                  <c:v>25367.8</c:v>
                </c:pt>
                <c:pt idx="1">
                  <c:v>23580.2</c:v>
                </c:pt>
                <c:pt idx="2">
                  <c:v>20803.900000000001</c:v>
                </c:pt>
                <c:pt idx="3">
                  <c:v>17457.400000000001</c:v>
                </c:pt>
                <c:pt idx="4">
                  <c:v>14331.6</c:v>
                </c:pt>
                <c:pt idx="5">
                  <c:v>11307.9</c:v>
                </c:pt>
                <c:pt idx="6">
                  <c:v>9100.9</c:v>
                </c:pt>
                <c:pt idx="7">
                  <c:v>7502.61</c:v>
                </c:pt>
                <c:pt idx="8">
                  <c:v>5773.23</c:v>
                </c:pt>
                <c:pt idx="9">
                  <c:v>4598.18</c:v>
                </c:pt>
                <c:pt idx="10">
                  <c:v>3739.56</c:v>
                </c:pt>
                <c:pt idx="11">
                  <c:v>2997.15</c:v>
                </c:pt>
                <c:pt idx="12">
                  <c:v>2522.92</c:v>
                </c:pt>
                <c:pt idx="13">
                  <c:v>2128.17</c:v>
                </c:pt>
                <c:pt idx="14">
                  <c:v>1827.32</c:v>
                </c:pt>
                <c:pt idx="15">
                  <c:v>1588.78</c:v>
                </c:pt>
                <c:pt idx="16">
                  <c:v>1429.8</c:v>
                </c:pt>
                <c:pt idx="17">
                  <c:v>1301.58</c:v>
                </c:pt>
                <c:pt idx="18">
                  <c:v>1199.8</c:v>
                </c:pt>
                <c:pt idx="19">
                  <c:v>1134.04</c:v>
                </c:pt>
                <c:pt idx="20">
                  <c:v>1073</c:v>
                </c:pt>
                <c:pt idx="21">
                  <c:v>1029.1199999999999</c:v>
                </c:pt>
                <c:pt idx="22">
                  <c:v>991.16700000000003</c:v>
                </c:pt>
                <c:pt idx="23">
                  <c:v>959.60500000000002</c:v>
                </c:pt>
                <c:pt idx="24">
                  <c:v>927.11099999999999</c:v>
                </c:pt>
                <c:pt idx="25">
                  <c:v>893.84900000000005</c:v>
                </c:pt>
                <c:pt idx="26">
                  <c:v>874.46699999999998</c:v>
                </c:pt>
                <c:pt idx="27">
                  <c:v>864.48299999999995</c:v>
                </c:pt>
                <c:pt idx="28">
                  <c:v>858.18899999999996</c:v>
                </c:pt>
              </c:numCache>
            </c:numRef>
          </c:xVal>
          <c:yVal>
            <c:numRef>
              <c:f>'119_4'!$AG$8:$AG$42</c:f>
              <c:numCache>
                <c:formatCode>General</c:formatCode>
                <c:ptCount val="35"/>
                <c:pt idx="0">
                  <c:v>1.0052E-2</c:v>
                </c:pt>
                <c:pt idx="1">
                  <c:v>1.1611E-2</c:v>
                </c:pt>
                <c:pt idx="2">
                  <c:v>1.4933999999999999E-2</c:v>
                </c:pt>
                <c:pt idx="3">
                  <c:v>2.1189E-2</c:v>
                </c:pt>
                <c:pt idx="4">
                  <c:v>3.1577000000000001E-2</c:v>
                </c:pt>
                <c:pt idx="5">
                  <c:v>5.0625999999999997E-2</c:v>
                </c:pt>
                <c:pt idx="6">
                  <c:v>7.8662999999999997E-2</c:v>
                </c:pt>
                <c:pt idx="7">
                  <c:v>0.115768</c:v>
                </c:pt>
                <c:pt idx="8">
                  <c:v>0.19453899999999999</c:v>
                </c:pt>
                <c:pt idx="9">
                  <c:v>0.31027399999999999</c:v>
                </c:pt>
                <c:pt idx="10">
                  <c:v>0.48261300000000001</c:v>
                </c:pt>
                <c:pt idx="11">
                  <c:v>0.77700000000000002</c:v>
                </c:pt>
                <c:pt idx="12">
                  <c:v>1.1435</c:v>
                </c:pt>
                <c:pt idx="13">
                  <c:v>1.71302</c:v>
                </c:pt>
                <c:pt idx="14">
                  <c:v>2.5131399999999999</c:v>
                </c:pt>
                <c:pt idx="15">
                  <c:v>3.7608799999999998</c:v>
                </c:pt>
                <c:pt idx="16">
                  <c:v>5.2149799999999997</c:v>
                </c:pt>
                <c:pt idx="17">
                  <c:v>7.3072100000000004</c:v>
                </c:pt>
                <c:pt idx="18">
                  <c:v>10.4658</c:v>
                </c:pt>
                <c:pt idx="19">
                  <c:v>14.2867</c:v>
                </c:pt>
                <c:pt idx="20">
                  <c:v>20.828900000000001</c:v>
                </c:pt>
                <c:pt idx="21">
                  <c:v>29.155000000000001</c:v>
                </c:pt>
                <c:pt idx="22">
                  <c:v>42.951900000000002</c:v>
                </c:pt>
                <c:pt idx="23">
                  <c:v>63.079900000000002</c:v>
                </c:pt>
                <c:pt idx="24">
                  <c:v>108.23699999999999</c:v>
                </c:pt>
                <c:pt idx="25">
                  <c:v>209.643</c:v>
                </c:pt>
                <c:pt idx="26">
                  <c:v>357.476</c:v>
                </c:pt>
                <c:pt idx="27">
                  <c:v>532.17200000000003</c:v>
                </c:pt>
                <c:pt idx="28">
                  <c:v>601.96500000000003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E24-4DFC-8344-D57943295491}"/>
            </c:ext>
          </c:extLst>
        </c:ser>
        <c:ser>
          <c:idx val="16"/>
          <c:order val="16"/>
          <c:spPr>
            <a:ln w="12700">
              <a:solidFill>
                <a:srgbClr val="FFFFC0"/>
              </a:solidFill>
              <a:prstDash val="solid"/>
            </a:ln>
          </c:spPr>
          <c:marker>
            <c:symbol val="none"/>
          </c:marker>
          <c:xVal>
            <c:numRef>
              <c:f>'119_4'!$AH$8:$AH$42</c:f>
              <c:numCache>
                <c:formatCode>General</c:formatCode>
                <c:ptCount val="35"/>
                <c:pt idx="0">
                  <c:v>29452</c:v>
                </c:pt>
                <c:pt idx="1">
                  <c:v>26951.200000000001</c:v>
                </c:pt>
                <c:pt idx="2">
                  <c:v>22758</c:v>
                </c:pt>
                <c:pt idx="3">
                  <c:v>18031.599999999999</c:v>
                </c:pt>
                <c:pt idx="4">
                  <c:v>15210.3</c:v>
                </c:pt>
                <c:pt idx="5">
                  <c:v>12434.8</c:v>
                </c:pt>
                <c:pt idx="6">
                  <c:v>10380.200000000001</c:v>
                </c:pt>
                <c:pt idx="7">
                  <c:v>8156.08</c:v>
                </c:pt>
                <c:pt idx="8">
                  <c:v>6619.26</c:v>
                </c:pt>
                <c:pt idx="9">
                  <c:v>5451.1</c:v>
                </c:pt>
                <c:pt idx="10">
                  <c:v>4598.18</c:v>
                </c:pt>
                <c:pt idx="11">
                  <c:v>3882.77</c:v>
                </c:pt>
                <c:pt idx="12">
                  <c:v>3368.87</c:v>
                </c:pt>
                <c:pt idx="13">
                  <c:v>2847.7</c:v>
                </c:pt>
                <c:pt idx="14">
                  <c:v>2455.37</c:v>
                </c:pt>
                <c:pt idx="15">
                  <c:v>2146.02</c:v>
                </c:pt>
                <c:pt idx="16">
                  <c:v>1891.37</c:v>
                </c:pt>
                <c:pt idx="17">
                  <c:v>1689.71</c:v>
                </c:pt>
                <c:pt idx="18">
                  <c:v>1517.46</c:v>
                </c:pt>
                <c:pt idx="19">
                  <c:v>1420.87</c:v>
                </c:pt>
                <c:pt idx="20">
                  <c:v>1302.94</c:v>
                </c:pt>
                <c:pt idx="21">
                  <c:v>1216.2</c:v>
                </c:pt>
                <c:pt idx="22">
                  <c:v>1148.3399999999999</c:v>
                </c:pt>
                <c:pt idx="23">
                  <c:v>1088.8</c:v>
                </c:pt>
                <c:pt idx="24">
                  <c:v>1035.5899999999999</c:v>
                </c:pt>
                <c:pt idx="25">
                  <c:v>1005.75</c:v>
                </c:pt>
                <c:pt idx="26">
                  <c:v>981.899</c:v>
                </c:pt>
                <c:pt idx="27">
                  <c:v>972.71699999999998</c:v>
                </c:pt>
                <c:pt idx="28">
                  <c:v>970.68799999999999</c:v>
                </c:pt>
                <c:pt idx="29">
                  <c:v>970.68799999999999</c:v>
                </c:pt>
                <c:pt idx="30">
                  <c:v>967.65300000000002</c:v>
                </c:pt>
                <c:pt idx="31">
                  <c:v>965.63499999999999</c:v>
                </c:pt>
              </c:numCache>
            </c:numRef>
          </c:xVal>
          <c:yVal>
            <c:numRef>
              <c:f>'119_4'!$AI$8:$AI$42</c:f>
              <c:numCache>
                <c:formatCode>General</c:formatCode>
                <c:ptCount val="35"/>
                <c:pt idx="0">
                  <c:v>1.0052E-2</c:v>
                </c:pt>
                <c:pt idx="1">
                  <c:v>1.1993E-2</c:v>
                </c:pt>
                <c:pt idx="2">
                  <c:v>1.6857E-2</c:v>
                </c:pt>
                <c:pt idx="3">
                  <c:v>2.6884999999999999E-2</c:v>
                </c:pt>
                <c:pt idx="4">
                  <c:v>3.7908999999999998E-2</c:v>
                </c:pt>
                <c:pt idx="5">
                  <c:v>5.6551999999999998E-2</c:v>
                </c:pt>
                <c:pt idx="6">
                  <c:v>8.1167000000000003E-2</c:v>
                </c:pt>
                <c:pt idx="7">
                  <c:v>0.131912</c:v>
                </c:pt>
                <c:pt idx="8">
                  <c:v>0.199268</c:v>
                </c:pt>
                <c:pt idx="9">
                  <c:v>0.29541200000000001</c:v>
                </c:pt>
                <c:pt idx="10">
                  <c:v>0.42222500000000002</c:v>
                </c:pt>
                <c:pt idx="11">
                  <c:v>0.61108700000000005</c:v>
                </c:pt>
                <c:pt idx="12">
                  <c:v>0.82984100000000005</c:v>
                </c:pt>
                <c:pt idx="13">
                  <c:v>1.1897899999999999</c:v>
                </c:pt>
                <c:pt idx="14">
                  <c:v>1.6653899999999999</c:v>
                </c:pt>
                <c:pt idx="15">
                  <c:v>2.3117000000000001</c:v>
                </c:pt>
                <c:pt idx="16">
                  <c:v>3.1425200000000002</c:v>
                </c:pt>
                <c:pt idx="17">
                  <c:v>4.2853300000000001</c:v>
                </c:pt>
                <c:pt idx="18">
                  <c:v>5.7649299999999997</c:v>
                </c:pt>
                <c:pt idx="19">
                  <c:v>7.2691499999999998</c:v>
                </c:pt>
                <c:pt idx="20">
                  <c:v>9.9126499999999993</c:v>
                </c:pt>
                <c:pt idx="21">
                  <c:v>13.559900000000001</c:v>
                </c:pt>
                <c:pt idx="22">
                  <c:v>18.665700000000001</c:v>
                </c:pt>
                <c:pt idx="23">
                  <c:v>26.511800000000001</c:v>
                </c:pt>
                <c:pt idx="24">
                  <c:v>38.290500000000002</c:v>
                </c:pt>
                <c:pt idx="25">
                  <c:v>55.707999999999998</c:v>
                </c:pt>
                <c:pt idx="26">
                  <c:v>88.018799999999999</c:v>
                </c:pt>
                <c:pt idx="27">
                  <c:v>151.346</c:v>
                </c:pt>
                <c:pt idx="28">
                  <c:v>226.96</c:v>
                </c:pt>
                <c:pt idx="29">
                  <c:v>336.11399999999998</c:v>
                </c:pt>
                <c:pt idx="30">
                  <c:v>526.09299999999996</c:v>
                </c:pt>
                <c:pt idx="31">
                  <c:v>600.08199999999999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E24-4DFC-8344-D57943295491}"/>
            </c:ext>
          </c:extLst>
        </c:ser>
        <c:ser>
          <c:idx val="17"/>
          <c:order val="17"/>
          <c:spPr>
            <a:ln w="12700">
              <a:solidFill>
                <a:srgbClr val="A0E0E0"/>
              </a:solidFill>
              <a:prstDash val="solid"/>
            </a:ln>
          </c:spPr>
          <c:marker>
            <c:symbol val="none"/>
          </c:marker>
          <c:xVal>
            <c:numRef>
              <c:f>'119_4'!$AJ$8:$AJ$42</c:f>
              <c:numCache>
                <c:formatCode>General</c:formatCode>
                <c:ptCount val="35"/>
                <c:pt idx="0">
                  <c:v>36594.300000000003</c:v>
                </c:pt>
                <c:pt idx="1">
                  <c:v>31552.7</c:v>
                </c:pt>
                <c:pt idx="2">
                  <c:v>27606.2</c:v>
                </c:pt>
                <c:pt idx="3">
                  <c:v>23335.4</c:v>
                </c:pt>
                <c:pt idx="4">
                  <c:v>19581.7</c:v>
                </c:pt>
                <c:pt idx="5">
                  <c:v>15226.1</c:v>
                </c:pt>
                <c:pt idx="6">
                  <c:v>12750.2</c:v>
                </c:pt>
                <c:pt idx="7">
                  <c:v>10358.6</c:v>
                </c:pt>
                <c:pt idx="8">
                  <c:v>8389.23</c:v>
                </c:pt>
                <c:pt idx="9">
                  <c:v>6894.3</c:v>
                </c:pt>
                <c:pt idx="10">
                  <c:v>5773.23</c:v>
                </c:pt>
                <c:pt idx="11">
                  <c:v>4931.3</c:v>
                </c:pt>
                <c:pt idx="12">
                  <c:v>4216.55</c:v>
                </c:pt>
                <c:pt idx="13">
                  <c:v>3681.46</c:v>
                </c:pt>
                <c:pt idx="14">
                  <c:v>3161.04</c:v>
                </c:pt>
                <c:pt idx="15">
                  <c:v>2785.95</c:v>
                </c:pt>
                <c:pt idx="16">
                  <c:v>2496.7199999999998</c:v>
                </c:pt>
                <c:pt idx="17">
                  <c:v>2294.29</c:v>
                </c:pt>
                <c:pt idx="18">
                  <c:v>2177.61</c:v>
                </c:pt>
                <c:pt idx="19">
                  <c:v>1998.96</c:v>
                </c:pt>
                <c:pt idx="20">
                  <c:v>1877.6</c:v>
                </c:pt>
                <c:pt idx="21">
                  <c:v>1750.76</c:v>
                </c:pt>
                <c:pt idx="22">
                  <c:v>1603.78</c:v>
                </c:pt>
                <c:pt idx="23">
                  <c:v>1487.66</c:v>
                </c:pt>
                <c:pt idx="24">
                  <c:v>1414.95</c:v>
                </c:pt>
                <c:pt idx="25">
                  <c:v>1326.27</c:v>
                </c:pt>
                <c:pt idx="26">
                  <c:v>1269.3800000000001</c:v>
                </c:pt>
                <c:pt idx="27">
                  <c:v>1230.24</c:v>
                </c:pt>
                <c:pt idx="28">
                  <c:v>1203.57</c:v>
                </c:pt>
                <c:pt idx="29">
                  <c:v>1186.1099999999999</c:v>
                </c:pt>
                <c:pt idx="30">
                  <c:v>1172.56</c:v>
                </c:pt>
                <c:pt idx="31">
                  <c:v>1166.46</c:v>
                </c:pt>
                <c:pt idx="32">
                  <c:v>1167.68</c:v>
                </c:pt>
                <c:pt idx="33">
                  <c:v>1168.9000000000001</c:v>
                </c:pt>
              </c:numCache>
            </c:numRef>
          </c:xVal>
          <c:yVal>
            <c:numRef>
              <c:f>'119_4'!$AK$8:$AK$42</c:f>
              <c:numCache>
                <c:formatCode>General</c:formatCode>
                <c:ptCount val="35"/>
                <c:pt idx="0">
                  <c:v>1.0042000000000001E-2</c:v>
                </c:pt>
                <c:pt idx="1">
                  <c:v>1.3608E-2</c:v>
                </c:pt>
                <c:pt idx="2">
                  <c:v>1.7686E-2</c:v>
                </c:pt>
                <c:pt idx="3">
                  <c:v>2.4912E-2</c:v>
                </c:pt>
                <c:pt idx="4">
                  <c:v>3.5272999999999999E-2</c:v>
                </c:pt>
                <c:pt idx="5">
                  <c:v>5.8229999999999997E-2</c:v>
                </c:pt>
                <c:pt idx="6">
                  <c:v>8.2966999999999999E-2</c:v>
                </c:pt>
                <c:pt idx="7">
                  <c:v>0.126912</c:v>
                </c:pt>
                <c:pt idx="8">
                  <c:v>0.191715</c:v>
                </c:pt>
                <c:pt idx="9">
                  <c:v>0.29021400000000003</c:v>
                </c:pt>
                <c:pt idx="10">
                  <c:v>0.42090499999999997</c:v>
                </c:pt>
                <c:pt idx="11">
                  <c:v>0.58915399999999996</c:v>
                </c:pt>
                <c:pt idx="12">
                  <c:v>0.83592999999999995</c:v>
                </c:pt>
                <c:pt idx="13">
                  <c:v>1.1269</c:v>
                </c:pt>
                <c:pt idx="14">
                  <c:v>1.5989199999999999</c:v>
                </c:pt>
                <c:pt idx="15">
                  <c:v>2.1554799999999998</c:v>
                </c:pt>
                <c:pt idx="16">
                  <c:v>2.84571</c:v>
                </c:pt>
                <c:pt idx="17">
                  <c:v>3.58074</c:v>
                </c:pt>
                <c:pt idx="18">
                  <c:v>4.1401599999999998</c:v>
                </c:pt>
                <c:pt idx="19">
                  <c:v>5.2477600000000004</c:v>
                </c:pt>
                <c:pt idx="20">
                  <c:v>6.3595800000000002</c:v>
                </c:pt>
                <c:pt idx="21">
                  <c:v>8.1967700000000008</c:v>
                </c:pt>
                <c:pt idx="22">
                  <c:v>11.259600000000001</c:v>
                </c:pt>
                <c:pt idx="23">
                  <c:v>15.809900000000001</c:v>
                </c:pt>
                <c:pt idx="24">
                  <c:v>20.2287</c:v>
                </c:pt>
                <c:pt idx="25">
                  <c:v>28.8521</c:v>
                </c:pt>
                <c:pt idx="26">
                  <c:v>42.461300000000001</c:v>
                </c:pt>
                <c:pt idx="27">
                  <c:v>62.816899999999997</c:v>
                </c:pt>
                <c:pt idx="28">
                  <c:v>89.501900000000006</c:v>
                </c:pt>
                <c:pt idx="29">
                  <c:v>132.54599999999999</c:v>
                </c:pt>
                <c:pt idx="30">
                  <c:v>206.6</c:v>
                </c:pt>
                <c:pt idx="31">
                  <c:v>358.59800000000001</c:v>
                </c:pt>
                <c:pt idx="32">
                  <c:v>538.32100000000003</c:v>
                </c:pt>
                <c:pt idx="33">
                  <c:v>601.33699999999999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E24-4DFC-8344-D57943295491}"/>
            </c:ext>
          </c:extLst>
        </c:ser>
        <c:ser>
          <c:idx val="18"/>
          <c:order val="18"/>
          <c:spPr>
            <a:ln w="12700">
              <a:solidFill>
                <a:srgbClr val="600080"/>
              </a:solidFill>
              <a:prstDash val="solid"/>
            </a:ln>
          </c:spPr>
          <c:marker>
            <c:symbol val="none"/>
          </c:marker>
          <c:xVal>
            <c:numRef>
              <c:f>'119_4'!$AL$8:$AL$42</c:f>
              <c:numCache>
                <c:formatCode>General</c:formatCode>
                <c:ptCount val="35"/>
                <c:pt idx="0">
                  <c:v>45563.7</c:v>
                </c:pt>
                <c:pt idx="1">
                  <c:v>39989.800000000003</c:v>
                </c:pt>
                <c:pt idx="2">
                  <c:v>32624.5</c:v>
                </c:pt>
                <c:pt idx="3">
                  <c:v>26587.9</c:v>
                </c:pt>
                <c:pt idx="4">
                  <c:v>22357.7</c:v>
                </c:pt>
                <c:pt idx="5">
                  <c:v>18297.099999999999</c:v>
                </c:pt>
                <c:pt idx="6">
                  <c:v>15115.3</c:v>
                </c:pt>
                <c:pt idx="7">
                  <c:v>12280</c:v>
                </c:pt>
                <c:pt idx="8">
                  <c:v>10347.700000000001</c:v>
                </c:pt>
                <c:pt idx="9">
                  <c:v>8620.0499999999993</c:v>
                </c:pt>
                <c:pt idx="10">
                  <c:v>7128.5</c:v>
                </c:pt>
                <c:pt idx="11">
                  <c:v>6120.79</c:v>
                </c:pt>
                <c:pt idx="12">
                  <c:v>5468.2</c:v>
                </c:pt>
                <c:pt idx="13">
                  <c:v>4951.9399999999996</c:v>
                </c:pt>
                <c:pt idx="14">
                  <c:v>4498.4799999999996</c:v>
                </c:pt>
                <c:pt idx="15">
                  <c:v>4112.22</c:v>
                </c:pt>
                <c:pt idx="16">
                  <c:v>3689.16</c:v>
                </c:pt>
                <c:pt idx="17">
                  <c:v>3397.13</c:v>
                </c:pt>
                <c:pt idx="18">
                  <c:v>3115.18</c:v>
                </c:pt>
                <c:pt idx="19">
                  <c:v>2838.79</c:v>
                </c:pt>
                <c:pt idx="20">
                  <c:v>2597.75</c:v>
                </c:pt>
                <c:pt idx="21">
                  <c:v>2424.8000000000002</c:v>
                </c:pt>
                <c:pt idx="22">
                  <c:v>2277.58</c:v>
                </c:pt>
                <c:pt idx="23">
                  <c:v>2154.9899999999998</c:v>
                </c:pt>
                <c:pt idx="24">
                  <c:v>2051.8200000000002</c:v>
                </c:pt>
                <c:pt idx="25">
                  <c:v>1935.31</c:v>
                </c:pt>
                <c:pt idx="26">
                  <c:v>1844.57</c:v>
                </c:pt>
                <c:pt idx="27">
                  <c:v>1772.83</c:v>
                </c:pt>
                <c:pt idx="28">
                  <c:v>1711.01</c:v>
                </c:pt>
                <c:pt idx="29">
                  <c:v>1663.46</c:v>
                </c:pt>
                <c:pt idx="30">
                  <c:v>1617.23</c:v>
                </c:pt>
                <c:pt idx="31">
                  <c:v>1572.28</c:v>
                </c:pt>
                <c:pt idx="32">
                  <c:v>1552.71</c:v>
                </c:pt>
                <c:pt idx="33">
                  <c:v>1546.24</c:v>
                </c:pt>
                <c:pt idx="34">
                  <c:v>1547.86</c:v>
                </c:pt>
              </c:numCache>
            </c:numRef>
          </c:xVal>
          <c:yVal>
            <c:numRef>
              <c:f>'119_4'!$AM$8:$AM$42</c:f>
              <c:numCache>
                <c:formatCode>General</c:formatCode>
                <c:ptCount val="35"/>
                <c:pt idx="0">
                  <c:v>1.0021E-2</c:v>
                </c:pt>
                <c:pt idx="1">
                  <c:v>1.3147000000000001E-2</c:v>
                </c:pt>
                <c:pt idx="2">
                  <c:v>1.9778E-2</c:v>
                </c:pt>
                <c:pt idx="3">
                  <c:v>2.9472999999999999E-2</c:v>
                </c:pt>
                <c:pt idx="4">
                  <c:v>4.1819000000000002E-2</c:v>
                </c:pt>
                <c:pt idx="5">
                  <c:v>6.1865999999999997E-2</c:v>
                </c:pt>
                <c:pt idx="6">
                  <c:v>9.0574000000000002E-2</c:v>
                </c:pt>
                <c:pt idx="7">
                  <c:v>0.13739499999999999</c:v>
                </c:pt>
                <c:pt idx="8">
                  <c:v>0.195353</c:v>
                </c:pt>
                <c:pt idx="9">
                  <c:v>0.28480899999999998</c:v>
                </c:pt>
                <c:pt idx="10">
                  <c:v>0.42399300000000001</c:v>
                </c:pt>
                <c:pt idx="11">
                  <c:v>0.597831</c:v>
                </c:pt>
                <c:pt idx="12">
                  <c:v>0.76014499999999996</c:v>
                </c:pt>
                <c:pt idx="13">
                  <c:v>0.96149300000000004</c:v>
                </c:pt>
                <c:pt idx="14">
                  <c:v>1.20228</c:v>
                </c:pt>
                <c:pt idx="15">
                  <c:v>1.50024</c:v>
                </c:pt>
                <c:pt idx="16">
                  <c:v>1.97651</c:v>
                </c:pt>
                <c:pt idx="17">
                  <c:v>2.4844400000000002</c:v>
                </c:pt>
                <c:pt idx="18">
                  <c:v>3.1655799999999998</c:v>
                </c:pt>
                <c:pt idx="19">
                  <c:v>4.2763900000000001</c:v>
                </c:pt>
                <c:pt idx="20">
                  <c:v>5.7589199999999998</c:v>
                </c:pt>
                <c:pt idx="21">
                  <c:v>7.2615600000000002</c:v>
                </c:pt>
                <c:pt idx="22">
                  <c:v>9.3788900000000002</c:v>
                </c:pt>
                <c:pt idx="23">
                  <c:v>12.215199999999999</c:v>
                </c:pt>
                <c:pt idx="24">
                  <c:v>16.228100000000001</c:v>
                </c:pt>
                <c:pt idx="25">
                  <c:v>23.462399999999999</c:v>
                </c:pt>
                <c:pt idx="26">
                  <c:v>34.7102</c:v>
                </c:pt>
                <c:pt idx="27">
                  <c:v>50.975900000000003</c:v>
                </c:pt>
                <c:pt idx="28">
                  <c:v>80.290199999999999</c:v>
                </c:pt>
                <c:pt idx="29">
                  <c:v>119.527</c:v>
                </c:pt>
                <c:pt idx="30">
                  <c:v>198.56100000000001</c:v>
                </c:pt>
                <c:pt idx="31">
                  <c:v>343.56700000000001</c:v>
                </c:pt>
                <c:pt idx="32">
                  <c:v>465.58199999999999</c:v>
                </c:pt>
                <c:pt idx="33">
                  <c:v>540.57399999999996</c:v>
                </c:pt>
                <c:pt idx="34">
                  <c:v>602.59400000000005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E24-4DFC-8344-D57943295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434544"/>
        <c:axId val="1"/>
      </c:scatterChart>
      <c:valAx>
        <c:axId val="404434544"/>
        <c:scaling>
          <c:logBase val="10"/>
          <c:orientation val="minMax"/>
          <c:max val="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Current in Amps</a:t>
                </a:r>
              </a:p>
            </c:rich>
          </c:tx>
          <c:layout>
            <c:manualLayout>
              <c:xMode val="edge"/>
              <c:yMode val="edge"/>
              <c:x val="0.43243302688327401"/>
              <c:y val="0.92014161893689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in Seconds</a:t>
                </a:r>
              </a:p>
            </c:rich>
          </c:tx>
          <c:layout>
            <c:manualLayout>
              <c:xMode val="edge"/>
              <c:yMode val="edge"/>
              <c:x val="5.4054128360409244E-2"/>
              <c:y val="0.437501298060559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4434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3" orientation="portrait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114300</xdr:colOff>
      <xdr:row>3</xdr:row>
      <xdr:rowOff>60960</xdr:rowOff>
    </xdr:from>
    <xdr:to>
      <xdr:col>46</xdr:col>
      <xdr:colOff>449580</xdr:colOff>
      <xdr:row>29</xdr:row>
      <xdr:rowOff>68580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42"/>
  <sheetViews>
    <sheetView tabSelected="1" topLeftCell="AE1" workbookViewId="0">
      <selection activeCell="AF1" sqref="AF1:AF4"/>
    </sheetView>
  </sheetViews>
  <sheetFormatPr defaultRowHeight="13.2" x14ac:dyDescent="0.25"/>
  <cols>
    <col min="1" max="1" width="3.33203125" customWidth="1"/>
  </cols>
  <sheetData>
    <row r="1" spans="1:97" x14ac:dyDescent="0.25">
      <c r="B1" t="s">
        <v>0</v>
      </c>
      <c r="L1" t="s">
        <v>0</v>
      </c>
      <c r="V1" t="s">
        <v>0</v>
      </c>
      <c r="AF1" t="s">
        <v>0</v>
      </c>
    </row>
    <row r="2" spans="1:97" x14ac:dyDescent="0.25">
      <c r="B2" t="s">
        <v>1</v>
      </c>
      <c r="L2" t="s">
        <v>1</v>
      </c>
      <c r="V2" t="s">
        <v>1</v>
      </c>
      <c r="AF2" t="s">
        <v>1</v>
      </c>
    </row>
    <row r="3" spans="1:97" x14ac:dyDescent="0.25">
      <c r="B3" t="s">
        <v>2</v>
      </c>
      <c r="L3" t="s">
        <v>2</v>
      </c>
      <c r="V3" t="s">
        <v>2</v>
      </c>
      <c r="AF3" t="s">
        <v>2</v>
      </c>
    </row>
    <row r="4" spans="1:97" x14ac:dyDescent="0.25">
      <c r="B4" t="s">
        <v>3</v>
      </c>
      <c r="L4" t="s">
        <v>3</v>
      </c>
      <c r="V4" t="s">
        <v>3</v>
      </c>
      <c r="AF4" t="s">
        <v>3</v>
      </c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97" ht="13.8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97" ht="13.8" thickBot="1" x14ac:dyDescent="0.3">
      <c r="B6" s="4" t="s">
        <v>4</v>
      </c>
      <c r="C6" s="5"/>
      <c r="D6" s="4" t="s">
        <v>5</v>
      </c>
      <c r="E6" s="5"/>
      <c r="F6" s="4" t="s">
        <v>6</v>
      </c>
      <c r="G6" s="5"/>
      <c r="H6" s="4" t="s">
        <v>7</v>
      </c>
      <c r="I6" s="5"/>
      <c r="J6" s="4" t="s">
        <v>8</v>
      </c>
      <c r="K6" s="5"/>
      <c r="L6" s="4" t="s">
        <v>9</v>
      </c>
      <c r="M6" s="5"/>
      <c r="N6" s="4" t="s">
        <v>10</v>
      </c>
      <c r="O6" s="5"/>
      <c r="P6" s="4" t="s">
        <v>11</v>
      </c>
      <c r="Q6" s="5"/>
      <c r="R6" s="4" t="s">
        <v>12</v>
      </c>
      <c r="S6" s="5"/>
      <c r="T6" s="4" t="s">
        <v>13</v>
      </c>
      <c r="U6" s="5"/>
      <c r="V6" s="4" t="s">
        <v>14</v>
      </c>
      <c r="W6" s="5"/>
      <c r="X6" s="4" t="s">
        <v>15</v>
      </c>
      <c r="Y6" s="5"/>
      <c r="Z6" s="4" t="s">
        <v>16</v>
      </c>
      <c r="AA6" s="5"/>
      <c r="AB6" s="4" t="s">
        <v>17</v>
      </c>
      <c r="AC6" s="5"/>
      <c r="AD6" s="4" t="s">
        <v>18</v>
      </c>
      <c r="AE6" s="5"/>
      <c r="AF6" s="4" t="s">
        <v>19</v>
      </c>
      <c r="AG6" s="5"/>
      <c r="AH6" s="4" t="s">
        <v>20</v>
      </c>
      <c r="AI6" s="5"/>
      <c r="AJ6" s="4" t="s">
        <v>21</v>
      </c>
      <c r="AK6" s="5"/>
      <c r="AL6" s="4" t="s">
        <v>22</v>
      </c>
      <c r="AM6" s="5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</row>
    <row r="7" spans="1:97" s="3" customFormat="1" ht="13.8" thickBot="1" x14ac:dyDescent="0.3">
      <c r="B7" s="7" t="s">
        <v>23</v>
      </c>
      <c r="C7" s="8" t="s">
        <v>24</v>
      </c>
      <c r="D7" s="7" t="s">
        <v>23</v>
      </c>
      <c r="E7" s="8" t="s">
        <v>24</v>
      </c>
      <c r="F7" s="7" t="s">
        <v>23</v>
      </c>
      <c r="G7" s="8" t="s">
        <v>24</v>
      </c>
      <c r="H7" s="7" t="s">
        <v>23</v>
      </c>
      <c r="I7" s="8" t="s">
        <v>24</v>
      </c>
      <c r="J7" s="7" t="s">
        <v>23</v>
      </c>
      <c r="K7" s="8" t="s">
        <v>24</v>
      </c>
      <c r="L7" s="7" t="s">
        <v>23</v>
      </c>
      <c r="M7" s="8" t="s">
        <v>24</v>
      </c>
      <c r="N7" s="7" t="s">
        <v>23</v>
      </c>
      <c r="O7" s="8" t="s">
        <v>24</v>
      </c>
      <c r="P7" s="7" t="s">
        <v>23</v>
      </c>
      <c r="Q7" s="8" t="s">
        <v>24</v>
      </c>
      <c r="R7" s="7" t="s">
        <v>23</v>
      </c>
      <c r="S7" s="8" t="s">
        <v>24</v>
      </c>
      <c r="T7" s="7" t="s">
        <v>23</v>
      </c>
      <c r="U7" s="8" t="s">
        <v>24</v>
      </c>
      <c r="V7" s="7" t="s">
        <v>23</v>
      </c>
      <c r="W7" s="8" t="s">
        <v>24</v>
      </c>
      <c r="X7" s="7" t="s">
        <v>23</v>
      </c>
      <c r="Y7" s="8" t="s">
        <v>24</v>
      </c>
      <c r="Z7" s="7" t="s">
        <v>23</v>
      </c>
      <c r="AA7" s="8" t="s">
        <v>24</v>
      </c>
      <c r="AB7" s="7" t="s">
        <v>23</v>
      </c>
      <c r="AC7" s="8" t="s">
        <v>24</v>
      </c>
      <c r="AD7" s="7" t="s">
        <v>23</v>
      </c>
      <c r="AE7" s="8" t="s">
        <v>24</v>
      </c>
      <c r="AF7" s="7" t="s">
        <v>23</v>
      </c>
      <c r="AG7" s="8" t="s">
        <v>24</v>
      </c>
      <c r="AH7" s="7" t="s">
        <v>23</v>
      </c>
      <c r="AI7" s="8" t="s">
        <v>24</v>
      </c>
      <c r="AJ7" s="7" t="s">
        <v>23</v>
      </c>
      <c r="AK7" s="8" t="s">
        <v>24</v>
      </c>
      <c r="AL7" s="7" t="s">
        <v>23</v>
      </c>
      <c r="AM7" s="8" t="s">
        <v>24</v>
      </c>
      <c r="AN7" s="6"/>
      <c r="AO7" s="6"/>
      <c r="AP7" s="6"/>
      <c r="AQ7" s="6"/>
      <c r="AR7" s="6"/>
      <c r="AS7" s="6"/>
      <c r="AT7" s="6"/>
      <c r="AU7" s="6"/>
      <c r="AV7" s="6"/>
      <c r="AW7" s="6"/>
    </row>
    <row r="8" spans="1:97" x14ac:dyDescent="0.25">
      <c r="A8" t="s">
        <v>25</v>
      </c>
      <c r="B8" s="9">
        <v>887.34100000000001</v>
      </c>
      <c r="C8" s="10">
        <v>1.0031E-2</v>
      </c>
      <c r="D8" s="9">
        <v>1154.3499999999999</v>
      </c>
      <c r="E8" s="10">
        <v>0.01</v>
      </c>
      <c r="F8" s="9">
        <v>1420.87</v>
      </c>
      <c r="G8" s="10">
        <v>1.0031E-2</v>
      </c>
      <c r="H8" s="9">
        <v>1810.23</v>
      </c>
      <c r="I8" s="10">
        <v>1.0021E-2</v>
      </c>
      <c r="J8" s="9">
        <v>2608.62</v>
      </c>
      <c r="K8" s="10">
        <v>1.001E-2</v>
      </c>
      <c r="L8" s="9">
        <v>3282.09</v>
      </c>
      <c r="M8" s="10">
        <v>1.0031E-2</v>
      </c>
      <c r="N8" s="9">
        <v>3939.93</v>
      </c>
      <c r="O8" s="10">
        <v>1.001E-2</v>
      </c>
      <c r="P8" s="9">
        <v>5014.3599999999997</v>
      </c>
      <c r="Q8" s="10">
        <v>1.001E-2</v>
      </c>
      <c r="R8" s="9">
        <v>6341.93</v>
      </c>
      <c r="S8" s="10">
        <v>1.0021E-2</v>
      </c>
      <c r="T8" s="9">
        <v>8233.07</v>
      </c>
      <c r="U8" s="10">
        <v>0.01</v>
      </c>
      <c r="V8" s="9">
        <v>10240.299999999999</v>
      </c>
      <c r="W8" s="10">
        <v>1.0031E-2</v>
      </c>
      <c r="X8" s="9">
        <v>11307.9</v>
      </c>
      <c r="Y8" s="10">
        <v>1.0052E-2</v>
      </c>
      <c r="Z8" s="9">
        <v>12750.2</v>
      </c>
      <c r="AA8" s="10">
        <v>1.0021E-2</v>
      </c>
      <c r="AB8" s="9">
        <v>16295.1</v>
      </c>
      <c r="AC8" s="10">
        <v>1.0052E-2</v>
      </c>
      <c r="AD8" s="9">
        <v>20566.400000000001</v>
      </c>
      <c r="AE8" s="10">
        <v>1.0031E-2</v>
      </c>
      <c r="AF8" s="9">
        <v>25367.8</v>
      </c>
      <c r="AG8" s="10">
        <v>1.0052E-2</v>
      </c>
      <c r="AH8" s="9">
        <v>29452</v>
      </c>
      <c r="AI8" s="10">
        <v>1.0052E-2</v>
      </c>
      <c r="AJ8" s="9">
        <v>36594.300000000003</v>
      </c>
      <c r="AK8" s="10">
        <v>1.0042000000000001E-2</v>
      </c>
      <c r="AL8" s="9">
        <v>45563.7</v>
      </c>
      <c r="AM8" s="10">
        <v>1.0021E-2</v>
      </c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97" x14ac:dyDescent="0.25">
      <c r="A9" t="s">
        <v>25</v>
      </c>
      <c r="B9" s="9">
        <v>801.89</v>
      </c>
      <c r="C9" s="10">
        <v>1.2194999999999999E-2</v>
      </c>
      <c r="D9" s="9">
        <v>1073</v>
      </c>
      <c r="E9" s="10">
        <v>1.1466E-2</v>
      </c>
      <c r="F9" s="9">
        <v>1186.1099999999999</v>
      </c>
      <c r="G9" s="10">
        <v>1.4263E-2</v>
      </c>
      <c r="H9" s="9">
        <v>1551.09</v>
      </c>
      <c r="I9" s="10">
        <v>1.3467E-2</v>
      </c>
      <c r="J9" s="9">
        <v>2289.5</v>
      </c>
      <c r="K9" s="10">
        <v>1.3079E-2</v>
      </c>
      <c r="L9" s="9">
        <v>3050.81</v>
      </c>
      <c r="M9" s="10">
        <v>1.1611E-2</v>
      </c>
      <c r="N9" s="9">
        <v>3411.34</v>
      </c>
      <c r="O9" s="10">
        <v>1.3341E-2</v>
      </c>
      <c r="P9" s="9">
        <v>4574.25</v>
      </c>
      <c r="Q9" s="10">
        <v>1.1943E-2</v>
      </c>
      <c r="R9" s="9">
        <v>5560.3</v>
      </c>
      <c r="S9" s="10">
        <v>1.3079E-2</v>
      </c>
      <c r="T9" s="9">
        <v>7652.91</v>
      </c>
      <c r="U9" s="10">
        <v>1.1708E-2</v>
      </c>
      <c r="V9" s="9">
        <v>9196.4</v>
      </c>
      <c r="W9" s="10">
        <v>1.2622E-2</v>
      </c>
      <c r="X9" s="9">
        <v>9966.1299999999992</v>
      </c>
      <c r="Y9" s="10">
        <v>1.2943E-2</v>
      </c>
      <c r="Z9" s="9">
        <v>11062.7</v>
      </c>
      <c r="AA9" s="10">
        <v>1.3383000000000001E-2</v>
      </c>
      <c r="AB9" s="9">
        <v>13860.8</v>
      </c>
      <c r="AC9" s="10">
        <v>1.3924000000000001E-2</v>
      </c>
      <c r="AD9" s="9">
        <v>18012.8</v>
      </c>
      <c r="AE9" s="10">
        <v>1.3299E-2</v>
      </c>
      <c r="AF9" s="9">
        <v>23580.2</v>
      </c>
      <c r="AG9" s="10">
        <v>1.1611E-2</v>
      </c>
      <c r="AH9" s="9">
        <v>26951.200000000001</v>
      </c>
      <c r="AI9" s="10">
        <v>1.1993E-2</v>
      </c>
      <c r="AJ9" s="9">
        <v>31552.7</v>
      </c>
      <c r="AK9" s="10">
        <v>1.3608E-2</v>
      </c>
      <c r="AL9" s="9">
        <v>39989.800000000003</v>
      </c>
      <c r="AM9" s="10">
        <v>1.3147000000000001E-2</v>
      </c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97" x14ac:dyDescent="0.25">
      <c r="A10" t="s">
        <v>25</v>
      </c>
      <c r="B10" s="9">
        <v>593.67200000000003</v>
      </c>
      <c r="C10" s="10">
        <v>2.2277999999999999E-2</v>
      </c>
      <c r="D10" s="9">
        <v>889.19600000000003</v>
      </c>
      <c r="E10" s="10">
        <v>1.6646999999999999E-2</v>
      </c>
      <c r="F10" s="9">
        <v>937.81799999999998</v>
      </c>
      <c r="G10" s="10">
        <v>2.3011E-2</v>
      </c>
      <c r="H10" s="9">
        <v>1226.4000000000001</v>
      </c>
      <c r="I10" s="10">
        <v>2.1727E-2</v>
      </c>
      <c r="J10" s="9">
        <v>1860.04</v>
      </c>
      <c r="K10" s="10">
        <v>1.9612999999999998E-2</v>
      </c>
      <c r="L10" s="9">
        <v>2504.5500000000002</v>
      </c>
      <c r="M10" s="10">
        <v>1.7284999999999998E-2</v>
      </c>
      <c r="N10" s="9">
        <v>2702.87</v>
      </c>
      <c r="O10" s="10">
        <v>2.1145000000000001E-2</v>
      </c>
      <c r="P10" s="9">
        <v>3882.77</v>
      </c>
      <c r="Q10" s="10">
        <v>1.6629999999999999E-2</v>
      </c>
      <c r="R10" s="9">
        <v>4583.8100000000004</v>
      </c>
      <c r="S10" s="10">
        <v>1.9408999999999999E-2</v>
      </c>
      <c r="T10" s="9">
        <v>6915.93</v>
      </c>
      <c r="U10" s="10">
        <v>1.4263E-2</v>
      </c>
      <c r="V10" s="9">
        <v>7781.8</v>
      </c>
      <c r="W10" s="10">
        <v>1.7538999999999999E-2</v>
      </c>
      <c r="X10" s="9">
        <v>8494.98</v>
      </c>
      <c r="Y10" s="10">
        <v>1.7649999999999999E-2</v>
      </c>
      <c r="Z10" s="9">
        <v>9206.01</v>
      </c>
      <c r="AA10" s="10">
        <v>1.9428999999999998E-2</v>
      </c>
      <c r="AB10" s="9">
        <v>11237.3</v>
      </c>
      <c r="AC10" s="10">
        <v>2.1145000000000001E-2</v>
      </c>
      <c r="AD10" s="9">
        <v>15131.1</v>
      </c>
      <c r="AE10" s="10">
        <v>1.8889E-2</v>
      </c>
      <c r="AF10" s="9">
        <v>20803.900000000001</v>
      </c>
      <c r="AG10" s="10">
        <v>1.4933999999999999E-2</v>
      </c>
      <c r="AH10" s="9">
        <v>22758</v>
      </c>
      <c r="AI10" s="10">
        <v>1.6857E-2</v>
      </c>
      <c r="AJ10" s="9">
        <v>27606.2</v>
      </c>
      <c r="AK10" s="10">
        <v>1.7686E-2</v>
      </c>
      <c r="AL10" s="9">
        <v>32624.5</v>
      </c>
      <c r="AM10" s="10">
        <v>1.9778E-2</v>
      </c>
    </row>
    <row r="11" spans="1:97" x14ac:dyDescent="0.25">
      <c r="A11" t="s">
        <v>25</v>
      </c>
      <c r="B11" s="9">
        <v>475.81099999999998</v>
      </c>
      <c r="C11" s="10">
        <v>3.4652000000000002E-2</v>
      </c>
      <c r="D11" s="9">
        <v>706.73699999999997</v>
      </c>
      <c r="E11" s="10">
        <v>2.6301999999999999E-2</v>
      </c>
      <c r="F11" s="9">
        <v>690.69100000000003</v>
      </c>
      <c r="G11" s="10">
        <v>4.1950000000000001E-2</v>
      </c>
      <c r="H11" s="9">
        <v>951.625</v>
      </c>
      <c r="I11" s="10">
        <v>3.6093E-2</v>
      </c>
      <c r="J11" s="9">
        <v>1469.14</v>
      </c>
      <c r="K11" s="10">
        <v>3.1445000000000001E-2</v>
      </c>
      <c r="L11" s="9">
        <v>2082.02</v>
      </c>
      <c r="M11" s="10">
        <v>2.5094999999999999E-2</v>
      </c>
      <c r="N11" s="9">
        <v>2009.42</v>
      </c>
      <c r="O11" s="10">
        <v>3.8346999999999999E-2</v>
      </c>
      <c r="P11" s="9">
        <v>3275.25</v>
      </c>
      <c r="Q11" s="10">
        <v>2.3349999999999999E-2</v>
      </c>
      <c r="R11" s="9">
        <v>3755.21</v>
      </c>
      <c r="S11" s="10">
        <v>2.8534E-2</v>
      </c>
      <c r="T11" s="9">
        <v>5956.89</v>
      </c>
      <c r="U11" s="10">
        <v>1.9288E-2</v>
      </c>
      <c r="V11" s="9">
        <v>6361.82</v>
      </c>
      <c r="W11" s="10">
        <v>2.5975000000000002E-2</v>
      </c>
      <c r="X11" s="9">
        <v>7025.07</v>
      </c>
      <c r="Y11" s="10">
        <v>2.5866E-2</v>
      </c>
      <c r="Z11" s="9">
        <v>7541.88</v>
      </c>
      <c r="AA11" s="10">
        <v>2.9106E-2</v>
      </c>
      <c r="AB11" s="9">
        <v>8783.5499999999993</v>
      </c>
      <c r="AC11" s="10">
        <v>3.4616000000000001E-2</v>
      </c>
      <c r="AD11" s="9">
        <v>12395.9</v>
      </c>
      <c r="AE11" s="10">
        <v>2.7945000000000001E-2</v>
      </c>
      <c r="AF11" s="9">
        <v>17457.400000000001</v>
      </c>
      <c r="AG11" s="10">
        <v>2.1189E-2</v>
      </c>
      <c r="AH11" s="9">
        <v>18031.599999999999</v>
      </c>
      <c r="AI11" s="10">
        <v>2.6884999999999999E-2</v>
      </c>
      <c r="AJ11" s="9">
        <v>23335.4</v>
      </c>
      <c r="AK11" s="10">
        <v>2.4912E-2</v>
      </c>
      <c r="AL11" s="9">
        <v>26587.9</v>
      </c>
      <c r="AM11" s="10">
        <v>2.9472999999999999E-2</v>
      </c>
    </row>
    <row r="12" spans="1:97" x14ac:dyDescent="0.25">
      <c r="A12" t="s">
        <v>25</v>
      </c>
      <c r="B12" s="9">
        <v>378.17700000000002</v>
      </c>
      <c r="C12" s="10">
        <v>5.4921999999999999E-2</v>
      </c>
      <c r="D12" s="9">
        <v>527.06399999999996</v>
      </c>
      <c r="E12" s="10">
        <v>4.7302999999999998E-2</v>
      </c>
      <c r="F12" s="9">
        <v>530.37599999999998</v>
      </c>
      <c r="G12" s="10">
        <v>7.1383000000000002E-2</v>
      </c>
      <c r="H12" s="9">
        <v>750.85</v>
      </c>
      <c r="I12" s="10">
        <v>5.7867000000000002E-2</v>
      </c>
      <c r="J12" s="9">
        <v>1126.96</v>
      </c>
      <c r="K12" s="10">
        <v>5.3450999999999999E-2</v>
      </c>
      <c r="L12" s="9">
        <v>1739.83</v>
      </c>
      <c r="M12" s="10">
        <v>3.5979999999999998E-2</v>
      </c>
      <c r="N12" s="9">
        <v>1475.28</v>
      </c>
      <c r="O12" s="10">
        <v>7.1234000000000006E-2</v>
      </c>
      <c r="P12" s="9">
        <v>2722.7</v>
      </c>
      <c r="Q12" s="10">
        <v>3.3583000000000002E-2</v>
      </c>
      <c r="R12" s="9">
        <v>2975.33</v>
      </c>
      <c r="S12" s="10">
        <v>4.5414999999999997E-2</v>
      </c>
      <c r="T12" s="9">
        <v>5024.84</v>
      </c>
      <c r="U12" s="10">
        <v>2.7026000000000001E-2</v>
      </c>
      <c r="V12" s="9">
        <v>5316.23</v>
      </c>
      <c r="W12" s="10">
        <v>3.7280000000000001E-2</v>
      </c>
      <c r="X12" s="9">
        <v>5791.34</v>
      </c>
      <c r="Y12" s="10">
        <v>3.8267000000000002E-2</v>
      </c>
      <c r="Z12" s="9">
        <v>6025.69</v>
      </c>
      <c r="AA12" s="10">
        <v>4.5463000000000003E-2</v>
      </c>
      <c r="AB12" s="9">
        <v>6879.92</v>
      </c>
      <c r="AC12" s="10">
        <v>5.6433999999999998E-2</v>
      </c>
      <c r="AD12" s="9">
        <v>10081.200000000001</v>
      </c>
      <c r="AE12" s="10">
        <v>4.2257999999999997E-2</v>
      </c>
      <c r="AF12" s="9">
        <v>14331.6</v>
      </c>
      <c r="AG12" s="10">
        <v>3.1577000000000001E-2</v>
      </c>
      <c r="AH12" s="9">
        <v>15210.3</v>
      </c>
      <c r="AI12" s="10">
        <v>3.7908999999999998E-2</v>
      </c>
      <c r="AJ12" s="9">
        <v>19581.7</v>
      </c>
      <c r="AK12" s="10">
        <v>3.5272999999999999E-2</v>
      </c>
      <c r="AL12" s="9">
        <v>22357.7</v>
      </c>
      <c r="AM12" s="10">
        <v>4.1819000000000002E-2</v>
      </c>
    </row>
    <row r="13" spans="1:97" x14ac:dyDescent="0.25">
      <c r="A13" t="s">
        <v>25</v>
      </c>
      <c r="B13" s="9">
        <v>306.91800000000001</v>
      </c>
      <c r="C13" s="10">
        <v>8.2966999999999999E-2</v>
      </c>
      <c r="D13" s="9">
        <v>343.18799999999999</v>
      </c>
      <c r="E13" s="10">
        <v>0.11138000000000001</v>
      </c>
      <c r="F13" s="9">
        <v>419.351</v>
      </c>
      <c r="G13" s="10">
        <v>0.112667</v>
      </c>
      <c r="H13" s="9">
        <v>568.79899999999998</v>
      </c>
      <c r="I13" s="10">
        <v>0.10033499999999999</v>
      </c>
      <c r="J13" s="9">
        <v>820.51900000000001</v>
      </c>
      <c r="K13" s="10">
        <v>0.10086000000000001</v>
      </c>
      <c r="L13" s="9">
        <v>1365.61</v>
      </c>
      <c r="M13" s="10">
        <v>5.8413E-2</v>
      </c>
      <c r="N13" s="9">
        <v>1144.75</v>
      </c>
      <c r="O13" s="10">
        <v>0.11870600000000001</v>
      </c>
      <c r="P13" s="9">
        <v>2125.9499999999998</v>
      </c>
      <c r="Q13" s="10">
        <v>5.5383000000000002E-2</v>
      </c>
      <c r="R13" s="9">
        <v>2294.29</v>
      </c>
      <c r="S13" s="10">
        <v>7.6555999999999999E-2</v>
      </c>
      <c r="T13" s="9">
        <v>4190.22</v>
      </c>
      <c r="U13" s="10">
        <v>3.9197000000000003E-2</v>
      </c>
      <c r="V13" s="9">
        <v>4310.01</v>
      </c>
      <c r="W13" s="10">
        <v>5.7027000000000001E-2</v>
      </c>
      <c r="X13" s="9">
        <v>4656.1499999999996</v>
      </c>
      <c r="Y13" s="10">
        <v>5.9150000000000001E-2</v>
      </c>
      <c r="Z13" s="9">
        <v>4900.51</v>
      </c>
      <c r="AA13" s="10">
        <v>6.9109000000000004E-2</v>
      </c>
      <c r="AB13" s="9">
        <v>5327.34</v>
      </c>
      <c r="AC13" s="10">
        <v>9.3651999999999999E-2</v>
      </c>
      <c r="AD13" s="9">
        <v>8130.58</v>
      </c>
      <c r="AE13" s="10">
        <v>6.5183000000000005E-2</v>
      </c>
      <c r="AF13" s="9">
        <v>11307.9</v>
      </c>
      <c r="AG13" s="10">
        <v>5.0625999999999997E-2</v>
      </c>
      <c r="AH13" s="9">
        <v>12434.8</v>
      </c>
      <c r="AI13" s="10">
        <v>5.6551999999999998E-2</v>
      </c>
      <c r="AJ13" s="9">
        <v>15226.1</v>
      </c>
      <c r="AK13" s="10">
        <v>5.8229999999999997E-2</v>
      </c>
      <c r="AL13" s="9">
        <v>18297.099999999999</v>
      </c>
      <c r="AM13" s="10">
        <v>6.1865999999999997E-2</v>
      </c>
    </row>
    <row r="14" spans="1:97" x14ac:dyDescent="0.25">
      <c r="A14" t="s">
        <v>25</v>
      </c>
      <c r="B14" s="9">
        <v>247.53100000000001</v>
      </c>
      <c r="C14" s="10">
        <v>0.12797600000000001</v>
      </c>
      <c r="D14" s="9">
        <v>255.40600000000001</v>
      </c>
      <c r="E14" s="10">
        <v>0.20031099999999999</v>
      </c>
      <c r="F14" s="9">
        <v>321.68</v>
      </c>
      <c r="G14" s="10">
        <v>0.19111500000000001</v>
      </c>
      <c r="H14" s="9">
        <v>453.50200000000001</v>
      </c>
      <c r="I14" s="10">
        <v>0.15720999999999999</v>
      </c>
      <c r="J14" s="9">
        <v>584.44899999999996</v>
      </c>
      <c r="K14" s="10">
        <v>0.19617100000000001</v>
      </c>
      <c r="L14" s="9">
        <v>1046.45</v>
      </c>
      <c r="M14" s="10">
        <v>9.7850999999999994E-2</v>
      </c>
      <c r="N14" s="9">
        <v>896.65300000000002</v>
      </c>
      <c r="O14" s="10">
        <v>0.19392999999999999</v>
      </c>
      <c r="P14" s="9">
        <v>1728.97</v>
      </c>
      <c r="Q14" s="10">
        <v>8.3750000000000005E-2</v>
      </c>
      <c r="R14" s="9">
        <v>1842.65</v>
      </c>
      <c r="S14" s="10">
        <v>0.11895500000000001</v>
      </c>
      <c r="T14" s="9">
        <v>3575.41</v>
      </c>
      <c r="U14" s="10">
        <v>5.3450999999999999E-2</v>
      </c>
      <c r="V14" s="9">
        <v>3483.31</v>
      </c>
      <c r="W14" s="10">
        <v>8.6596000000000006E-2</v>
      </c>
      <c r="X14" s="9">
        <v>3723.98</v>
      </c>
      <c r="Y14" s="10">
        <v>9.1524999999999995E-2</v>
      </c>
      <c r="Z14" s="9">
        <v>4056.8</v>
      </c>
      <c r="AA14" s="10">
        <v>0.100545</v>
      </c>
      <c r="AB14" s="9">
        <v>4164.0600000000004</v>
      </c>
      <c r="AC14" s="10">
        <v>0.154282</v>
      </c>
      <c r="AD14" s="9">
        <v>6640.02</v>
      </c>
      <c r="AE14" s="10">
        <v>9.7749000000000003E-2</v>
      </c>
      <c r="AF14" s="9">
        <v>9100.9</v>
      </c>
      <c r="AG14" s="10">
        <v>7.8662999999999997E-2</v>
      </c>
      <c r="AH14" s="9">
        <v>10380.200000000001</v>
      </c>
      <c r="AI14" s="10">
        <v>8.1167000000000003E-2</v>
      </c>
      <c r="AJ14" s="9">
        <v>12750.2</v>
      </c>
      <c r="AK14" s="10">
        <v>8.2966999999999999E-2</v>
      </c>
      <c r="AL14" s="9">
        <v>15115.3</v>
      </c>
      <c r="AM14" s="10">
        <v>9.0574000000000002E-2</v>
      </c>
    </row>
    <row r="15" spans="1:97" x14ac:dyDescent="0.25">
      <c r="A15" t="s">
        <v>25</v>
      </c>
      <c r="B15" s="9">
        <v>194.899</v>
      </c>
      <c r="C15" s="10">
        <v>0.20668600000000001</v>
      </c>
      <c r="D15" s="9">
        <v>195.511</v>
      </c>
      <c r="E15" s="10">
        <v>0.349138</v>
      </c>
      <c r="F15" s="9">
        <v>252.227</v>
      </c>
      <c r="G15" s="10">
        <v>0.31781700000000002</v>
      </c>
      <c r="H15" s="9">
        <v>338.916</v>
      </c>
      <c r="I15" s="10">
        <v>0.28038200000000002</v>
      </c>
      <c r="J15" s="9">
        <v>450.67099999999999</v>
      </c>
      <c r="K15" s="10">
        <v>0.33206799999999997</v>
      </c>
      <c r="L15" s="9">
        <v>826.53700000000003</v>
      </c>
      <c r="M15" s="10">
        <v>0.158364</v>
      </c>
      <c r="N15" s="9">
        <v>703.79200000000003</v>
      </c>
      <c r="O15" s="10">
        <v>0.31484400000000001</v>
      </c>
      <c r="P15" s="9">
        <v>1302.94</v>
      </c>
      <c r="Q15" s="10">
        <v>0.14612700000000001</v>
      </c>
      <c r="R15" s="9">
        <v>1495.44</v>
      </c>
      <c r="S15" s="10">
        <v>0.179507</v>
      </c>
      <c r="T15" s="9">
        <v>3009.69</v>
      </c>
      <c r="U15" s="10">
        <v>7.5444999999999998E-2</v>
      </c>
      <c r="V15" s="9">
        <v>2771.45</v>
      </c>
      <c r="W15" s="10">
        <v>0.13653699999999999</v>
      </c>
      <c r="X15" s="9">
        <v>2987.78</v>
      </c>
      <c r="Y15" s="10">
        <v>0.14310700000000001</v>
      </c>
      <c r="Z15" s="9">
        <v>3251.4</v>
      </c>
      <c r="AA15" s="10">
        <v>0.15606500000000001</v>
      </c>
      <c r="AB15" s="9">
        <v>3414.9</v>
      </c>
      <c r="AC15" s="10">
        <v>0.22848299999999999</v>
      </c>
      <c r="AD15" s="9">
        <v>5349.63</v>
      </c>
      <c r="AE15" s="10">
        <v>0.15188399999999999</v>
      </c>
      <c r="AF15" s="9">
        <v>7502.61</v>
      </c>
      <c r="AG15" s="10">
        <v>0.115768</v>
      </c>
      <c r="AH15" s="9">
        <v>8156.08</v>
      </c>
      <c r="AI15" s="10">
        <v>0.131912</v>
      </c>
      <c r="AJ15" s="9">
        <v>10358.6</v>
      </c>
      <c r="AK15" s="10">
        <v>0.126912</v>
      </c>
      <c r="AL15" s="9">
        <v>12280</v>
      </c>
      <c r="AM15" s="10">
        <v>0.13739499999999999</v>
      </c>
    </row>
    <row r="16" spans="1:97" x14ac:dyDescent="0.25">
      <c r="A16" t="s">
        <v>25</v>
      </c>
      <c r="B16" s="9">
        <v>152.023</v>
      </c>
      <c r="C16" s="10">
        <v>0.34406999999999999</v>
      </c>
      <c r="D16" s="9">
        <v>155.88</v>
      </c>
      <c r="E16" s="10">
        <v>0.56623100000000004</v>
      </c>
      <c r="F16" s="9">
        <v>194.696</v>
      </c>
      <c r="G16" s="10">
        <v>0.54819300000000004</v>
      </c>
      <c r="H16" s="9">
        <v>266.01900000000001</v>
      </c>
      <c r="I16" s="10">
        <v>0.46045700000000001</v>
      </c>
      <c r="J16" s="9">
        <v>350.06299999999999</v>
      </c>
      <c r="K16" s="10">
        <v>0.57157800000000003</v>
      </c>
      <c r="L16" s="9">
        <v>613.19799999999998</v>
      </c>
      <c r="M16" s="10">
        <v>0.28779900000000003</v>
      </c>
      <c r="N16" s="9">
        <v>565.83799999999997</v>
      </c>
      <c r="O16" s="10">
        <v>0.49177199999999999</v>
      </c>
      <c r="P16" s="9">
        <v>1026.97</v>
      </c>
      <c r="Q16" s="10">
        <v>0.23575499999999999</v>
      </c>
      <c r="R16" s="9">
        <v>1191.07</v>
      </c>
      <c r="S16" s="10">
        <v>0.28480899999999998</v>
      </c>
      <c r="T16" s="9">
        <v>2573.46</v>
      </c>
      <c r="U16" s="10">
        <v>0.104724</v>
      </c>
      <c r="V16" s="9">
        <v>2261</v>
      </c>
      <c r="W16" s="10">
        <v>0.205181</v>
      </c>
      <c r="X16" s="9">
        <v>2347.59</v>
      </c>
      <c r="Y16" s="10">
        <v>0.23208999999999999</v>
      </c>
      <c r="Z16" s="9">
        <v>2560.06</v>
      </c>
      <c r="AA16" s="10">
        <v>0.25126199999999999</v>
      </c>
      <c r="AB16" s="9">
        <v>2702.87</v>
      </c>
      <c r="AC16" s="10">
        <v>0.36939300000000003</v>
      </c>
      <c r="AD16" s="9">
        <v>4323.53</v>
      </c>
      <c r="AE16" s="10">
        <v>0.23330500000000001</v>
      </c>
      <c r="AF16" s="9">
        <v>5773.23</v>
      </c>
      <c r="AG16" s="10">
        <v>0.19453899999999999</v>
      </c>
      <c r="AH16" s="9">
        <v>6619.26</v>
      </c>
      <c r="AI16" s="10">
        <v>0.199268</v>
      </c>
      <c r="AJ16" s="9">
        <v>8389.23</v>
      </c>
      <c r="AK16" s="10">
        <v>0.191715</v>
      </c>
      <c r="AL16" s="9">
        <v>10347.700000000001</v>
      </c>
      <c r="AM16" s="10">
        <v>0.195353</v>
      </c>
    </row>
    <row r="17" spans="1:39" x14ac:dyDescent="0.25">
      <c r="A17" t="s">
        <v>25</v>
      </c>
      <c r="B17" s="9">
        <v>113.13800000000001</v>
      </c>
      <c r="C17" s="10">
        <v>0.64451700000000001</v>
      </c>
      <c r="D17" s="9">
        <v>126.376</v>
      </c>
      <c r="E17" s="10">
        <v>0.88998600000000005</v>
      </c>
      <c r="F17" s="9">
        <v>152.18199999999999</v>
      </c>
      <c r="G17" s="10">
        <v>0.931836</v>
      </c>
      <c r="H17" s="9">
        <v>196.32900000000001</v>
      </c>
      <c r="I17" s="10">
        <v>0.85893900000000001</v>
      </c>
      <c r="J17" s="9">
        <v>282.91800000000001</v>
      </c>
      <c r="K17" s="10">
        <v>0.89745299999999995</v>
      </c>
      <c r="L17" s="9">
        <v>453.50200000000001</v>
      </c>
      <c r="M17" s="10">
        <v>0.54476800000000003</v>
      </c>
      <c r="N17" s="9">
        <v>431.339</v>
      </c>
      <c r="O17" s="10">
        <v>0.87432500000000002</v>
      </c>
      <c r="P17" s="9">
        <v>786.14200000000005</v>
      </c>
      <c r="Q17" s="10">
        <v>0.40962900000000002</v>
      </c>
      <c r="R17" s="9">
        <v>922.28499999999997</v>
      </c>
      <c r="S17" s="10">
        <v>0.48311799999999999</v>
      </c>
      <c r="T17" s="9">
        <v>2117.09</v>
      </c>
      <c r="U17" s="10">
        <v>0.154282</v>
      </c>
      <c r="V17" s="9">
        <v>1831.14</v>
      </c>
      <c r="W17" s="10">
        <v>0.31484400000000001</v>
      </c>
      <c r="X17" s="9">
        <v>1856.16</v>
      </c>
      <c r="Y17" s="10">
        <v>0.37601000000000001</v>
      </c>
      <c r="Z17" s="9">
        <v>1921.22</v>
      </c>
      <c r="AA17" s="10">
        <v>0.45424799999999999</v>
      </c>
      <c r="AB17" s="9">
        <v>1988.55</v>
      </c>
      <c r="AC17" s="10">
        <v>0.69484900000000005</v>
      </c>
      <c r="AD17" s="9">
        <v>3422.04</v>
      </c>
      <c r="AE17" s="10">
        <v>0.37995800000000002</v>
      </c>
      <c r="AF17" s="9">
        <v>4598.18</v>
      </c>
      <c r="AG17" s="10">
        <v>0.31027399999999999</v>
      </c>
      <c r="AH17" s="9">
        <v>5451.1</v>
      </c>
      <c r="AI17" s="10">
        <v>0.29541200000000001</v>
      </c>
      <c r="AJ17" s="9">
        <v>6894.3</v>
      </c>
      <c r="AK17" s="10">
        <v>0.29021400000000003</v>
      </c>
      <c r="AL17" s="9">
        <v>8620.0499999999993</v>
      </c>
      <c r="AM17" s="10">
        <v>0.28480899999999998</v>
      </c>
    </row>
    <row r="18" spans="1:39" x14ac:dyDescent="0.25">
      <c r="A18" t="s">
        <v>25</v>
      </c>
      <c r="B18" s="9">
        <v>92.590299999999999</v>
      </c>
      <c r="C18" s="10">
        <v>0.99624699999999999</v>
      </c>
      <c r="D18" s="9">
        <v>104.61799999999999</v>
      </c>
      <c r="E18" s="10">
        <v>1.3458300000000001</v>
      </c>
      <c r="F18" s="9">
        <v>122.48</v>
      </c>
      <c r="G18" s="10">
        <v>1.5144</v>
      </c>
      <c r="H18" s="9">
        <v>158.506</v>
      </c>
      <c r="I18" s="10">
        <v>1.34724</v>
      </c>
      <c r="J18" s="9">
        <v>238.15299999999999</v>
      </c>
      <c r="K18" s="10">
        <v>1.3097799999999999</v>
      </c>
      <c r="L18" s="9">
        <v>316.35199999999998</v>
      </c>
      <c r="M18" s="10">
        <v>1.1761999999999999</v>
      </c>
      <c r="N18" s="9">
        <v>347.51400000000001</v>
      </c>
      <c r="O18" s="10">
        <v>1.4047099999999999</v>
      </c>
      <c r="P18" s="9">
        <v>629.41200000000003</v>
      </c>
      <c r="Q18" s="10">
        <v>0.67130999999999996</v>
      </c>
      <c r="R18" s="9">
        <v>755.56700000000001</v>
      </c>
      <c r="S18" s="10">
        <v>0.73439399999999999</v>
      </c>
      <c r="T18" s="9">
        <v>1783.97</v>
      </c>
      <c r="U18" s="10">
        <v>0.21663199999999999</v>
      </c>
      <c r="V18" s="9">
        <v>1414.95</v>
      </c>
      <c r="W18" s="10">
        <v>0.54023600000000005</v>
      </c>
      <c r="X18" s="9">
        <v>1446.31</v>
      </c>
      <c r="Y18" s="10">
        <v>0.63715500000000003</v>
      </c>
      <c r="Z18" s="9">
        <v>1522.22</v>
      </c>
      <c r="AA18" s="10">
        <v>0.74132900000000002</v>
      </c>
      <c r="AB18" s="9">
        <v>1605.46</v>
      </c>
      <c r="AC18" s="10">
        <v>1.10361</v>
      </c>
      <c r="AD18" s="9">
        <v>2874.58</v>
      </c>
      <c r="AE18" s="10">
        <v>0.55337000000000003</v>
      </c>
      <c r="AF18" s="9">
        <v>3739.56</v>
      </c>
      <c r="AG18" s="10">
        <v>0.48261300000000001</v>
      </c>
      <c r="AH18" s="9">
        <v>4598.18</v>
      </c>
      <c r="AI18" s="10">
        <v>0.42222500000000002</v>
      </c>
      <c r="AJ18" s="9">
        <v>5773.23</v>
      </c>
      <c r="AK18" s="10">
        <v>0.42090499999999997</v>
      </c>
      <c r="AL18" s="9">
        <v>7128.5</v>
      </c>
      <c r="AM18" s="10">
        <v>0.42399300000000001</v>
      </c>
    </row>
    <row r="19" spans="1:39" x14ac:dyDescent="0.25">
      <c r="A19" t="s">
        <v>25</v>
      </c>
      <c r="B19" s="9">
        <v>78.266199999999998</v>
      </c>
      <c r="C19" s="10">
        <v>1.4463900000000001</v>
      </c>
      <c r="D19" s="9">
        <v>86.968900000000005</v>
      </c>
      <c r="E19" s="10">
        <v>2.0737800000000002</v>
      </c>
      <c r="F19" s="9">
        <v>100.34</v>
      </c>
      <c r="G19" s="10">
        <v>2.4229400000000001</v>
      </c>
      <c r="H19" s="9">
        <v>133.565</v>
      </c>
      <c r="I19" s="10">
        <v>1.9785699999999999</v>
      </c>
      <c r="J19" s="9">
        <v>191.87100000000001</v>
      </c>
      <c r="K19" s="10">
        <v>2.1330900000000002</v>
      </c>
      <c r="L19" s="9">
        <v>251.43799999999999</v>
      </c>
      <c r="M19" s="10">
        <v>1.96827</v>
      </c>
      <c r="N19" s="9">
        <v>297.14499999999998</v>
      </c>
      <c r="O19" s="10">
        <v>2.0161199999999999</v>
      </c>
      <c r="P19" s="9">
        <v>504.45499999999998</v>
      </c>
      <c r="Q19" s="10">
        <v>1.0751599999999999</v>
      </c>
      <c r="R19" s="9">
        <v>599.90200000000004</v>
      </c>
      <c r="S19" s="10">
        <v>1.2073100000000001</v>
      </c>
      <c r="T19" s="9">
        <v>1490.77</v>
      </c>
      <c r="U19" s="10">
        <v>0.31189800000000001</v>
      </c>
      <c r="V19" s="9">
        <v>1117.5899999999999</v>
      </c>
      <c r="W19" s="10">
        <v>0.90403800000000001</v>
      </c>
      <c r="X19" s="9">
        <v>1124.6099999999999</v>
      </c>
      <c r="Y19" s="10">
        <v>1.0978600000000001</v>
      </c>
      <c r="Z19" s="9">
        <v>1288.07</v>
      </c>
      <c r="AA19" s="10">
        <v>1.0751599999999999</v>
      </c>
      <c r="AB19" s="9">
        <v>1341.59</v>
      </c>
      <c r="AC19" s="10">
        <v>1.6636500000000001</v>
      </c>
      <c r="AD19" s="9">
        <v>2372.2199999999998</v>
      </c>
      <c r="AE19" s="10">
        <v>0.84470599999999996</v>
      </c>
      <c r="AF19" s="9">
        <v>2997.15</v>
      </c>
      <c r="AG19" s="10">
        <v>0.77700000000000002</v>
      </c>
      <c r="AH19" s="9">
        <v>3882.77</v>
      </c>
      <c r="AI19" s="10">
        <v>0.61108700000000005</v>
      </c>
      <c r="AJ19" s="9">
        <v>4931.3</v>
      </c>
      <c r="AK19" s="10">
        <v>0.58915399999999996</v>
      </c>
      <c r="AL19" s="9">
        <v>6120.79</v>
      </c>
      <c r="AM19" s="10">
        <v>0.597831</v>
      </c>
    </row>
    <row r="20" spans="1:39" x14ac:dyDescent="0.25">
      <c r="A20" t="s">
        <v>25</v>
      </c>
      <c r="B20" s="9">
        <v>68.405500000000004</v>
      </c>
      <c r="C20" s="10">
        <v>1.98478</v>
      </c>
      <c r="D20" s="9">
        <v>77.130700000000004</v>
      </c>
      <c r="E20" s="10">
        <v>2.8073299999999999</v>
      </c>
      <c r="F20" s="9">
        <v>87.241600000000005</v>
      </c>
      <c r="G20" s="10">
        <v>3.4234900000000001</v>
      </c>
      <c r="H20" s="9">
        <v>119.325</v>
      </c>
      <c r="I20" s="10">
        <v>2.6094300000000001</v>
      </c>
      <c r="J20" s="9">
        <v>161.34399999999999</v>
      </c>
      <c r="K20" s="10">
        <v>3.24254</v>
      </c>
      <c r="L20" s="9">
        <v>213.429</v>
      </c>
      <c r="M20" s="10">
        <v>2.9454899999999999</v>
      </c>
      <c r="N20" s="9">
        <v>259.43700000000001</v>
      </c>
      <c r="O20" s="10">
        <v>2.8308900000000001</v>
      </c>
      <c r="P20" s="9">
        <v>419.351</v>
      </c>
      <c r="Q20" s="10">
        <v>1.62416</v>
      </c>
      <c r="R20" s="9">
        <v>490.94799999999998</v>
      </c>
      <c r="S20" s="10">
        <v>1.88971</v>
      </c>
      <c r="T20" s="9">
        <v>1288.07</v>
      </c>
      <c r="U20" s="10">
        <v>0.42310799999999998</v>
      </c>
      <c r="V20" s="9">
        <v>902.28599999999994</v>
      </c>
      <c r="W20" s="10">
        <v>1.4358500000000001</v>
      </c>
      <c r="X20" s="9">
        <v>917.48299999999995</v>
      </c>
      <c r="Y20" s="10">
        <v>1.7528300000000001</v>
      </c>
      <c r="Z20" s="9">
        <v>1073</v>
      </c>
      <c r="AA20" s="10">
        <v>1.61233</v>
      </c>
      <c r="AB20" s="9">
        <v>1151.94</v>
      </c>
      <c r="AC20" s="10">
        <v>2.3877700000000002</v>
      </c>
      <c r="AD20" s="9">
        <v>1921.22</v>
      </c>
      <c r="AE20" s="10">
        <v>1.35005</v>
      </c>
      <c r="AF20" s="9">
        <v>2522.92</v>
      </c>
      <c r="AG20" s="10">
        <v>1.1435</v>
      </c>
      <c r="AH20" s="9">
        <v>3368.87</v>
      </c>
      <c r="AI20" s="10">
        <v>0.82984100000000005</v>
      </c>
      <c r="AJ20" s="9">
        <v>4216.55</v>
      </c>
      <c r="AK20" s="10">
        <v>0.83592999999999995</v>
      </c>
      <c r="AL20" s="9">
        <v>5468.2</v>
      </c>
      <c r="AM20" s="10">
        <v>0.76014499999999996</v>
      </c>
    </row>
    <row r="21" spans="1:39" x14ac:dyDescent="0.25">
      <c r="A21" t="s">
        <v>25</v>
      </c>
      <c r="B21" s="9">
        <v>60.540700000000001</v>
      </c>
      <c r="C21" s="10">
        <v>2.6812499999999999</v>
      </c>
      <c r="D21" s="9">
        <v>68.907200000000003</v>
      </c>
      <c r="E21" s="10">
        <v>3.7569599999999999</v>
      </c>
      <c r="F21" s="9">
        <v>76.409400000000005</v>
      </c>
      <c r="G21" s="10">
        <v>4.9341699999999999</v>
      </c>
      <c r="H21" s="9">
        <v>108.285</v>
      </c>
      <c r="I21" s="10">
        <v>3.3075199999999998</v>
      </c>
      <c r="J21" s="9">
        <v>139.697</v>
      </c>
      <c r="K21" s="10">
        <v>4.7224199999999996</v>
      </c>
      <c r="L21" s="9">
        <v>185.95599999999999</v>
      </c>
      <c r="M21" s="10">
        <v>4.1100000000000003</v>
      </c>
      <c r="N21" s="9">
        <v>225.57</v>
      </c>
      <c r="O21" s="10">
        <v>4.0461200000000002</v>
      </c>
      <c r="P21" s="9">
        <v>341.75799999999998</v>
      </c>
      <c r="Q21" s="10">
        <v>2.6067</v>
      </c>
      <c r="R21" s="9">
        <v>421.10599999999999</v>
      </c>
      <c r="S21" s="10">
        <v>2.7037499999999999</v>
      </c>
      <c r="T21" s="9">
        <v>1085.3900000000001</v>
      </c>
      <c r="U21" s="10">
        <v>0.60663599999999995</v>
      </c>
      <c r="V21" s="9">
        <v>738.41300000000001</v>
      </c>
      <c r="W21" s="10">
        <v>2.3117000000000001</v>
      </c>
      <c r="X21" s="9">
        <v>772.31399999999996</v>
      </c>
      <c r="Y21" s="10">
        <v>2.6450900000000002</v>
      </c>
      <c r="Z21" s="9">
        <v>930.99</v>
      </c>
      <c r="AA21" s="10">
        <v>2.2781500000000001</v>
      </c>
      <c r="AB21" s="9">
        <v>1009.96</v>
      </c>
      <c r="AC21" s="10">
        <v>3.2971699999999999</v>
      </c>
      <c r="AD21" s="9">
        <v>1644.47</v>
      </c>
      <c r="AE21" s="10">
        <v>1.9397</v>
      </c>
      <c r="AF21" s="9">
        <v>2128.17</v>
      </c>
      <c r="AG21" s="10">
        <v>1.71302</v>
      </c>
      <c r="AH21" s="9">
        <v>2847.7</v>
      </c>
      <c r="AI21" s="10">
        <v>1.1897899999999999</v>
      </c>
      <c r="AJ21" s="9">
        <v>3681.46</v>
      </c>
      <c r="AK21" s="10">
        <v>1.1269</v>
      </c>
      <c r="AL21" s="9">
        <v>4951.9399999999996</v>
      </c>
      <c r="AM21" s="10">
        <v>0.96149300000000004</v>
      </c>
    </row>
    <row r="22" spans="1:39" x14ac:dyDescent="0.25">
      <c r="A22" t="s">
        <v>25</v>
      </c>
      <c r="B22" s="9">
        <v>53.7483</v>
      </c>
      <c r="C22" s="10">
        <v>3.6716199999999999</v>
      </c>
      <c r="D22" s="9">
        <v>61.496200000000002</v>
      </c>
      <c r="E22" s="10">
        <v>5.1932400000000003</v>
      </c>
      <c r="F22" s="9">
        <v>67.978399999999993</v>
      </c>
      <c r="G22" s="10">
        <v>7.1486999999999998</v>
      </c>
      <c r="H22" s="9">
        <v>96.136099999999999</v>
      </c>
      <c r="I22" s="10">
        <v>4.6344799999999999</v>
      </c>
      <c r="J22" s="9">
        <v>121.715</v>
      </c>
      <c r="K22" s="10">
        <v>7.0892200000000001</v>
      </c>
      <c r="L22" s="9">
        <v>167.34800000000001</v>
      </c>
      <c r="M22" s="10">
        <v>5.4830699999999997</v>
      </c>
      <c r="N22" s="9">
        <v>203.422</v>
      </c>
      <c r="O22" s="10">
        <v>5.4888000000000003</v>
      </c>
      <c r="P22" s="9">
        <v>296.83499999999998</v>
      </c>
      <c r="Q22" s="10">
        <v>3.6985600000000001</v>
      </c>
      <c r="R22" s="9">
        <v>366.517</v>
      </c>
      <c r="S22" s="10">
        <v>3.7964000000000002</v>
      </c>
      <c r="T22" s="9">
        <v>909.85299999999995</v>
      </c>
      <c r="U22" s="10">
        <v>0.89184699999999995</v>
      </c>
      <c r="V22" s="9">
        <v>656.93600000000004</v>
      </c>
      <c r="W22" s="10">
        <v>3.0583399999999998</v>
      </c>
      <c r="X22" s="9">
        <v>686.37900000000002</v>
      </c>
      <c r="Y22" s="10">
        <v>3.58074</v>
      </c>
      <c r="Z22" s="9">
        <v>836.95600000000002</v>
      </c>
      <c r="AA22" s="10">
        <v>2.9733100000000001</v>
      </c>
      <c r="AB22" s="9">
        <v>896.65300000000002</v>
      </c>
      <c r="AC22" s="10">
        <v>4.6929299999999996</v>
      </c>
      <c r="AD22" s="9">
        <v>1437.28</v>
      </c>
      <c r="AE22" s="10">
        <v>2.69529</v>
      </c>
      <c r="AF22" s="9">
        <v>1827.32</v>
      </c>
      <c r="AG22" s="10">
        <v>2.5131399999999999</v>
      </c>
      <c r="AH22" s="9">
        <v>2455.37</v>
      </c>
      <c r="AI22" s="10">
        <v>1.6653899999999999</v>
      </c>
      <c r="AJ22" s="9">
        <v>3161.04</v>
      </c>
      <c r="AK22" s="10">
        <v>1.5989199999999999</v>
      </c>
      <c r="AL22" s="9">
        <v>4498.4799999999996</v>
      </c>
      <c r="AM22" s="10">
        <v>1.20228</v>
      </c>
    </row>
    <row r="23" spans="1:39" x14ac:dyDescent="0.25">
      <c r="A23" t="s">
        <v>25</v>
      </c>
      <c r="B23" s="9">
        <v>48.826500000000003</v>
      </c>
      <c r="C23" s="10">
        <v>4.82714</v>
      </c>
      <c r="D23" s="9">
        <v>55.806600000000003</v>
      </c>
      <c r="E23" s="10">
        <v>7.1114699999999997</v>
      </c>
      <c r="F23" s="9">
        <v>61.303899999999999</v>
      </c>
      <c r="G23" s="10">
        <v>10.367900000000001</v>
      </c>
      <c r="H23" s="9">
        <v>87.881500000000003</v>
      </c>
      <c r="I23" s="10">
        <v>6.0297200000000002</v>
      </c>
      <c r="J23" s="9">
        <v>111.846</v>
      </c>
      <c r="K23" s="10">
        <v>9.4971700000000006</v>
      </c>
      <c r="L23" s="9">
        <v>147.953</v>
      </c>
      <c r="M23" s="10">
        <v>7.8943199999999996</v>
      </c>
      <c r="N23" s="9">
        <v>184.21700000000001</v>
      </c>
      <c r="O23" s="10">
        <v>7.4381000000000004</v>
      </c>
      <c r="P23" s="9">
        <v>266.57499999999999</v>
      </c>
      <c r="Q23" s="10">
        <v>4.9600099999999996</v>
      </c>
      <c r="R23" s="9">
        <v>324.03899999999999</v>
      </c>
      <c r="S23" s="10">
        <v>5.2807500000000003</v>
      </c>
      <c r="T23" s="9">
        <v>782.04899999999998</v>
      </c>
      <c r="U23" s="10">
        <v>1.2366600000000001</v>
      </c>
      <c r="V23" s="9">
        <v>579.58799999999997</v>
      </c>
      <c r="W23" s="10">
        <v>4.2408099999999997</v>
      </c>
      <c r="X23" s="9">
        <v>599.90200000000004</v>
      </c>
      <c r="Y23" s="10">
        <v>5.3194999999999997</v>
      </c>
      <c r="Z23" s="9">
        <v>743.05200000000002</v>
      </c>
      <c r="AA23" s="10">
        <v>4.1143000000000001</v>
      </c>
      <c r="AB23" s="9">
        <v>800.21699999999998</v>
      </c>
      <c r="AC23" s="10">
        <v>6.6516799999999998</v>
      </c>
      <c r="AD23" s="9">
        <v>1241.8599999999999</v>
      </c>
      <c r="AE23" s="10">
        <v>3.9049700000000001</v>
      </c>
      <c r="AF23" s="9">
        <v>1588.78</v>
      </c>
      <c r="AG23" s="10">
        <v>3.7608799999999998</v>
      </c>
      <c r="AH23" s="9">
        <v>2146.02</v>
      </c>
      <c r="AI23" s="10">
        <v>2.3117000000000001</v>
      </c>
      <c r="AJ23" s="9">
        <v>2785.95</v>
      </c>
      <c r="AK23" s="10">
        <v>2.1554799999999998</v>
      </c>
      <c r="AL23" s="9">
        <v>4112.22</v>
      </c>
      <c r="AM23" s="10">
        <v>1.50024</v>
      </c>
    </row>
    <row r="24" spans="1:39" x14ac:dyDescent="0.25">
      <c r="A24" t="s">
        <v>25</v>
      </c>
      <c r="B24" s="9">
        <v>45.243899999999996</v>
      </c>
      <c r="C24" s="10">
        <v>6.0739599999999996</v>
      </c>
      <c r="D24" s="9">
        <v>51.389000000000003</v>
      </c>
      <c r="E24" s="10">
        <v>9.7994299999999992</v>
      </c>
      <c r="F24" s="9">
        <v>56.6282</v>
      </c>
      <c r="G24" s="10">
        <v>15.115600000000001</v>
      </c>
      <c r="H24" s="9">
        <v>79.252799999999993</v>
      </c>
      <c r="I24" s="10">
        <v>8.5911799999999996</v>
      </c>
      <c r="J24" s="9">
        <v>102.24299999999999</v>
      </c>
      <c r="K24" s="10">
        <v>13.1279</v>
      </c>
      <c r="L24" s="9">
        <v>134.54499999999999</v>
      </c>
      <c r="M24" s="10">
        <v>10.7989</v>
      </c>
      <c r="N24" s="9">
        <v>168.048</v>
      </c>
      <c r="O24" s="10">
        <v>10.2174</v>
      </c>
      <c r="P24" s="9">
        <v>241.911</v>
      </c>
      <c r="Q24" s="10">
        <v>6.5757099999999999</v>
      </c>
      <c r="R24" s="9">
        <v>281.73899999999998</v>
      </c>
      <c r="S24" s="10">
        <v>7.9605499999999996</v>
      </c>
      <c r="T24" s="9">
        <v>659.68399999999997</v>
      </c>
      <c r="U24" s="10">
        <v>1.82951</v>
      </c>
      <c r="V24" s="9">
        <v>504.45499999999998</v>
      </c>
      <c r="W24" s="10">
        <v>6.32646</v>
      </c>
      <c r="X24" s="9">
        <v>536.50099999999998</v>
      </c>
      <c r="Y24" s="10">
        <v>7.57925</v>
      </c>
      <c r="Z24" s="9">
        <v>660.37300000000005</v>
      </c>
      <c r="AA24" s="10">
        <v>5.7709599999999996</v>
      </c>
      <c r="AB24" s="9">
        <v>727.7</v>
      </c>
      <c r="AC24" s="10">
        <v>9.2524200000000008</v>
      </c>
      <c r="AD24" s="9">
        <v>1112.93</v>
      </c>
      <c r="AE24" s="10">
        <v>5.28627</v>
      </c>
      <c r="AF24" s="9">
        <v>1429.8</v>
      </c>
      <c r="AG24" s="10">
        <v>5.2149799999999997</v>
      </c>
      <c r="AH24" s="9">
        <v>1891.37</v>
      </c>
      <c r="AI24" s="10">
        <v>3.1425200000000002</v>
      </c>
      <c r="AJ24" s="9">
        <v>2496.7199999999998</v>
      </c>
      <c r="AK24" s="10">
        <v>2.84571</v>
      </c>
      <c r="AL24" s="9">
        <v>3689.16</v>
      </c>
      <c r="AM24" s="10">
        <v>1.97651</v>
      </c>
    </row>
    <row r="25" spans="1:39" x14ac:dyDescent="0.25">
      <c r="A25" t="s">
        <v>25</v>
      </c>
      <c r="B25" s="9">
        <v>42.187600000000003</v>
      </c>
      <c r="C25" s="10">
        <v>7.7878699999999998</v>
      </c>
      <c r="D25" s="9">
        <v>47.025599999999997</v>
      </c>
      <c r="E25" s="10">
        <v>14.5578</v>
      </c>
      <c r="F25" s="9">
        <v>53.0792</v>
      </c>
      <c r="G25" s="10">
        <v>23.684000000000001</v>
      </c>
      <c r="H25" s="9">
        <v>72.296800000000005</v>
      </c>
      <c r="I25" s="10">
        <v>12.5383</v>
      </c>
      <c r="J25" s="9">
        <v>95.038499999999999</v>
      </c>
      <c r="K25" s="10">
        <v>17.771599999999999</v>
      </c>
      <c r="L25" s="9">
        <v>124.024</v>
      </c>
      <c r="M25" s="10">
        <v>14.4518</v>
      </c>
      <c r="N25" s="9">
        <v>155.393</v>
      </c>
      <c r="O25" s="10">
        <v>13.759600000000001</v>
      </c>
      <c r="P25" s="9">
        <v>215.44300000000001</v>
      </c>
      <c r="Q25" s="10">
        <v>9.5868500000000001</v>
      </c>
      <c r="R25" s="9">
        <v>256.74299999999999</v>
      </c>
      <c r="S25" s="10">
        <v>10.8668</v>
      </c>
      <c r="T25" s="9">
        <v>579.58799999999997</v>
      </c>
      <c r="U25" s="10">
        <v>2.4974400000000001</v>
      </c>
      <c r="V25" s="9">
        <v>452.55700000000002</v>
      </c>
      <c r="W25" s="10">
        <v>8.9951699999999999</v>
      </c>
      <c r="X25" s="9">
        <v>484.83600000000001</v>
      </c>
      <c r="Y25" s="10">
        <v>11.165900000000001</v>
      </c>
      <c r="Z25" s="9">
        <v>598.02599999999995</v>
      </c>
      <c r="AA25" s="10">
        <v>8.0022300000000008</v>
      </c>
      <c r="AB25" s="9">
        <v>675.71500000000003</v>
      </c>
      <c r="AC25" s="10">
        <v>12.356299999999999</v>
      </c>
      <c r="AD25" s="9">
        <v>996.35400000000004</v>
      </c>
      <c r="AE25" s="10">
        <v>7.3301400000000001</v>
      </c>
      <c r="AF25" s="9">
        <v>1301.58</v>
      </c>
      <c r="AG25" s="10">
        <v>7.3072100000000004</v>
      </c>
      <c r="AH25" s="9">
        <v>1689.71</v>
      </c>
      <c r="AI25" s="10">
        <v>4.2853300000000001</v>
      </c>
      <c r="AJ25" s="9">
        <v>2294.29</v>
      </c>
      <c r="AK25" s="10">
        <v>3.58074</v>
      </c>
      <c r="AL25" s="9">
        <v>3397.13</v>
      </c>
      <c r="AM25" s="10">
        <v>2.4844400000000002</v>
      </c>
    </row>
    <row r="26" spans="1:39" x14ac:dyDescent="0.25">
      <c r="A26" t="s">
        <v>25</v>
      </c>
      <c r="B26" s="9">
        <v>38.444600000000001</v>
      </c>
      <c r="C26" s="10">
        <v>11.0846</v>
      </c>
      <c r="D26" s="9">
        <v>43.8947</v>
      </c>
      <c r="E26" s="10">
        <v>22.199000000000002</v>
      </c>
      <c r="F26" s="9">
        <v>50.8553</v>
      </c>
      <c r="G26" s="10">
        <v>39.674500000000002</v>
      </c>
      <c r="H26" s="9">
        <v>68.191599999999994</v>
      </c>
      <c r="I26" s="10">
        <v>17.151599999999998</v>
      </c>
      <c r="J26" s="9">
        <v>88.525999999999996</v>
      </c>
      <c r="K26" s="10">
        <v>25.4803</v>
      </c>
      <c r="L26" s="9">
        <v>115.28400000000001</v>
      </c>
      <c r="M26" s="10">
        <v>20.1233</v>
      </c>
      <c r="N26" s="9">
        <v>145.80600000000001</v>
      </c>
      <c r="O26" s="10">
        <v>19.119499999999999</v>
      </c>
      <c r="P26" s="9">
        <v>197.35599999999999</v>
      </c>
      <c r="Q26" s="10">
        <v>13.531599999999999</v>
      </c>
      <c r="R26" s="9">
        <v>232.989</v>
      </c>
      <c r="S26" s="10">
        <v>15.9758</v>
      </c>
      <c r="T26" s="9">
        <v>523.22699999999998</v>
      </c>
      <c r="U26" s="10">
        <v>3.1888000000000001</v>
      </c>
      <c r="V26" s="9">
        <v>419.78899999999999</v>
      </c>
      <c r="W26" s="10">
        <v>12.0379</v>
      </c>
      <c r="X26" s="9">
        <v>445.99099999999999</v>
      </c>
      <c r="Y26" s="10">
        <v>15.727499999999999</v>
      </c>
      <c r="Z26" s="9">
        <v>542.13099999999997</v>
      </c>
      <c r="AA26" s="10">
        <v>11.7767</v>
      </c>
      <c r="AB26" s="9">
        <v>636.01700000000005</v>
      </c>
      <c r="AC26" s="10">
        <v>16.6922</v>
      </c>
      <c r="AD26" s="9">
        <v>904.17200000000003</v>
      </c>
      <c r="AE26" s="10">
        <v>10.281599999999999</v>
      </c>
      <c r="AF26" s="9">
        <v>1199.8</v>
      </c>
      <c r="AG26" s="10">
        <v>10.4658</v>
      </c>
      <c r="AH26" s="9">
        <v>1517.46</v>
      </c>
      <c r="AI26" s="10">
        <v>5.7649299999999997</v>
      </c>
      <c r="AJ26" s="9">
        <v>2177.61</v>
      </c>
      <c r="AK26" s="10">
        <v>4.1401599999999998</v>
      </c>
      <c r="AL26" s="9">
        <v>3115.18</v>
      </c>
      <c r="AM26" s="10">
        <v>3.1655799999999998</v>
      </c>
    </row>
    <row r="27" spans="1:39" x14ac:dyDescent="0.25">
      <c r="A27" t="s">
        <v>25</v>
      </c>
      <c r="B27" s="9">
        <v>35.549500000000002</v>
      </c>
      <c r="C27" s="10">
        <v>16.0931</v>
      </c>
      <c r="D27" s="9">
        <v>41.968000000000004</v>
      </c>
      <c r="E27" s="10">
        <v>30.910900000000002</v>
      </c>
      <c r="F27" s="9">
        <v>49.648800000000001</v>
      </c>
      <c r="G27" s="10">
        <v>95.5886</v>
      </c>
      <c r="H27" s="9">
        <v>64.994399999999999</v>
      </c>
      <c r="I27" s="10">
        <v>24.979600000000001</v>
      </c>
      <c r="J27" s="9">
        <v>84.111699999999999</v>
      </c>
      <c r="K27" s="10">
        <v>37.971899999999998</v>
      </c>
      <c r="L27" s="9">
        <v>107.60899999999999</v>
      </c>
      <c r="M27" s="10">
        <v>30.145800000000001</v>
      </c>
      <c r="N27" s="9">
        <v>136.52600000000001</v>
      </c>
      <c r="O27" s="10">
        <v>31.7286</v>
      </c>
      <c r="P27" s="9">
        <v>182.875</v>
      </c>
      <c r="Q27" s="10">
        <v>19.119499999999999</v>
      </c>
      <c r="R27" s="9">
        <v>218.61500000000001</v>
      </c>
      <c r="S27" s="10">
        <v>21.626999999999999</v>
      </c>
      <c r="T27" s="9">
        <v>458.74</v>
      </c>
      <c r="U27" s="10">
        <v>4.5150499999999996</v>
      </c>
      <c r="V27" s="9">
        <v>390.20800000000003</v>
      </c>
      <c r="W27" s="10">
        <v>16.885100000000001</v>
      </c>
      <c r="X27" s="9">
        <v>421.10599999999999</v>
      </c>
      <c r="Y27" s="10">
        <v>21.3353</v>
      </c>
      <c r="Z27" s="9">
        <v>507.09500000000003</v>
      </c>
      <c r="AA27" s="10">
        <v>16.5533</v>
      </c>
      <c r="AB27" s="9">
        <v>604.30200000000002</v>
      </c>
      <c r="AC27" s="10">
        <v>22.526</v>
      </c>
      <c r="AD27" s="9">
        <v>834.33900000000006</v>
      </c>
      <c r="AE27" s="10">
        <v>14.2569</v>
      </c>
      <c r="AF27" s="9">
        <v>1134.04</v>
      </c>
      <c r="AG27" s="10">
        <v>14.2867</v>
      </c>
      <c r="AH27" s="9">
        <v>1420.87</v>
      </c>
      <c r="AI27" s="10">
        <v>7.2691499999999998</v>
      </c>
      <c r="AJ27" s="9">
        <v>1998.96</v>
      </c>
      <c r="AK27" s="10">
        <v>5.2477600000000004</v>
      </c>
      <c r="AL27" s="9">
        <v>2838.79</v>
      </c>
      <c r="AM27" s="10">
        <v>4.2763900000000001</v>
      </c>
    </row>
    <row r="28" spans="1:39" x14ac:dyDescent="0.25">
      <c r="A28" t="s">
        <v>25</v>
      </c>
      <c r="B28" s="9">
        <v>33.565899999999999</v>
      </c>
      <c r="C28" s="10">
        <v>24.1082</v>
      </c>
      <c r="D28" s="9">
        <v>40.462299999999999</v>
      </c>
      <c r="E28" s="10">
        <v>50.288499999999999</v>
      </c>
      <c r="F28" s="9">
        <v>49.493600000000001</v>
      </c>
      <c r="G28" s="10">
        <v>231.751</v>
      </c>
      <c r="H28" s="9">
        <v>62.141500000000001</v>
      </c>
      <c r="I28" s="10">
        <v>38.410600000000002</v>
      </c>
      <c r="J28" s="9">
        <v>81.263499999999993</v>
      </c>
      <c r="K28" s="10">
        <v>58.327599999999997</v>
      </c>
      <c r="L28" s="9">
        <v>102.77800000000001</v>
      </c>
      <c r="M28" s="10">
        <v>47.135599999999997</v>
      </c>
      <c r="N28" s="9">
        <v>131.49</v>
      </c>
      <c r="O28" s="10">
        <v>53.596499999999999</v>
      </c>
      <c r="P28" s="9">
        <v>173.21299999999999</v>
      </c>
      <c r="Q28" s="10">
        <v>26.2363</v>
      </c>
      <c r="R28" s="9">
        <v>207.714</v>
      </c>
      <c r="S28" s="10">
        <v>30.6858</v>
      </c>
      <c r="T28" s="9">
        <v>411.11500000000001</v>
      </c>
      <c r="U28" s="10">
        <v>6.2086399999999999</v>
      </c>
      <c r="V28" s="9">
        <v>370.75</v>
      </c>
      <c r="W28" s="10">
        <v>22.691299999999998</v>
      </c>
      <c r="X28" s="9">
        <v>400.10700000000003</v>
      </c>
      <c r="Y28" s="10">
        <v>33.3596</v>
      </c>
      <c r="Z28" s="9">
        <v>479.3</v>
      </c>
      <c r="AA28" s="10">
        <v>25.400600000000001</v>
      </c>
      <c r="AB28" s="9">
        <v>579.58799999999997</v>
      </c>
      <c r="AC28" s="10">
        <v>32.432099999999998</v>
      </c>
      <c r="AD28" s="9">
        <v>792.73400000000004</v>
      </c>
      <c r="AE28" s="10">
        <v>18.6267</v>
      </c>
      <c r="AF28" s="9">
        <v>1073</v>
      </c>
      <c r="AG28" s="10">
        <v>20.828900000000001</v>
      </c>
      <c r="AH28" s="9">
        <v>1302.94</v>
      </c>
      <c r="AI28" s="10">
        <v>9.9126499999999993</v>
      </c>
      <c r="AJ28" s="9">
        <v>1877.6</v>
      </c>
      <c r="AK28" s="10">
        <v>6.3595800000000002</v>
      </c>
      <c r="AL28" s="9">
        <v>2597.75</v>
      </c>
      <c r="AM28" s="10">
        <v>5.7589199999999998</v>
      </c>
    </row>
    <row r="29" spans="1:39" x14ac:dyDescent="0.25">
      <c r="A29" t="s">
        <v>25</v>
      </c>
      <c r="B29" s="9">
        <v>32.2605</v>
      </c>
      <c r="C29" s="10">
        <v>38.091099999999997</v>
      </c>
      <c r="D29" s="9">
        <v>39.584899999999998</v>
      </c>
      <c r="E29" s="10">
        <v>93.906499999999994</v>
      </c>
      <c r="F29" s="9">
        <v>49.493600000000001</v>
      </c>
      <c r="G29" s="10">
        <v>455.959</v>
      </c>
      <c r="H29" s="9">
        <v>60.037199999999999</v>
      </c>
      <c r="I29" s="10">
        <v>66.948899999999995</v>
      </c>
      <c r="J29" s="9">
        <v>79.418400000000005</v>
      </c>
      <c r="K29" s="10">
        <v>98.837100000000007</v>
      </c>
      <c r="L29" s="9">
        <v>99.609499999999997</v>
      </c>
      <c r="M29" s="10">
        <v>77.651300000000006</v>
      </c>
      <c r="N29" s="9">
        <v>128.10300000000001</v>
      </c>
      <c r="O29" s="10">
        <v>107.67400000000001</v>
      </c>
      <c r="P29" s="9">
        <v>164.57599999999999</v>
      </c>
      <c r="Q29" s="10">
        <v>40.049199999999999</v>
      </c>
      <c r="R29" s="9">
        <v>200.68</v>
      </c>
      <c r="S29" s="10">
        <v>44.042000000000002</v>
      </c>
      <c r="T29" s="9">
        <v>370.363</v>
      </c>
      <c r="U29" s="10">
        <v>8.8000399999999992</v>
      </c>
      <c r="V29" s="9">
        <v>353.36700000000002</v>
      </c>
      <c r="W29" s="10">
        <v>33.709899999999998</v>
      </c>
      <c r="X29" s="9">
        <v>386.55900000000003</v>
      </c>
      <c r="Y29" s="10">
        <v>50.446399999999997</v>
      </c>
      <c r="Z29" s="9">
        <v>456.82900000000001</v>
      </c>
      <c r="AA29" s="10">
        <v>42.107999999999997</v>
      </c>
      <c r="AB29" s="9">
        <v>557.62900000000002</v>
      </c>
      <c r="AC29" s="10">
        <v>52.488599999999998</v>
      </c>
      <c r="AD29" s="9">
        <v>751.63400000000001</v>
      </c>
      <c r="AE29" s="10">
        <v>26.930399999999999</v>
      </c>
      <c r="AF29" s="9">
        <v>1029.1199999999999</v>
      </c>
      <c r="AG29" s="10">
        <v>29.155000000000001</v>
      </c>
      <c r="AH29" s="9">
        <v>1216.2</v>
      </c>
      <c r="AI29" s="10">
        <v>13.559900000000001</v>
      </c>
      <c r="AJ29" s="9">
        <v>1750.76</v>
      </c>
      <c r="AK29" s="10">
        <v>8.1967700000000008</v>
      </c>
      <c r="AL29" s="9">
        <v>2424.8000000000002</v>
      </c>
      <c r="AM29" s="10">
        <v>7.2615600000000002</v>
      </c>
    </row>
    <row r="30" spans="1:39" x14ac:dyDescent="0.25">
      <c r="A30" t="s">
        <v>25</v>
      </c>
      <c r="B30" s="9">
        <v>31.103100000000001</v>
      </c>
      <c r="C30" s="10">
        <v>72.934899999999999</v>
      </c>
      <c r="D30" s="9">
        <v>39.502400000000002</v>
      </c>
      <c r="E30" s="10">
        <v>196.70400000000001</v>
      </c>
      <c r="F30" s="9">
        <v>49.493600000000001</v>
      </c>
      <c r="G30" s="10">
        <v>597.58100000000002</v>
      </c>
      <c r="H30" s="9">
        <v>59.413800000000002</v>
      </c>
      <c r="I30" s="10">
        <v>171.19399999999999</v>
      </c>
      <c r="J30" s="9">
        <v>78.675799999999995</v>
      </c>
      <c r="K30" s="10">
        <v>212.73</v>
      </c>
      <c r="L30" s="9">
        <v>98.266800000000003</v>
      </c>
      <c r="M30" s="10">
        <v>174.261</v>
      </c>
      <c r="N30" s="9">
        <v>127.43600000000001</v>
      </c>
      <c r="O30" s="10">
        <v>226.01400000000001</v>
      </c>
      <c r="P30" s="9">
        <v>159.83500000000001</v>
      </c>
      <c r="Q30" s="10">
        <v>63.542700000000004</v>
      </c>
      <c r="R30" s="9">
        <v>197.76900000000001</v>
      </c>
      <c r="S30" s="10">
        <v>70.023899999999998</v>
      </c>
      <c r="T30" s="9">
        <v>340.334</v>
      </c>
      <c r="U30" s="10">
        <v>12.486000000000001</v>
      </c>
      <c r="V30" s="9">
        <v>341.04500000000002</v>
      </c>
      <c r="W30" s="10">
        <v>56.116700000000002</v>
      </c>
      <c r="X30" s="9">
        <v>380.95</v>
      </c>
      <c r="Y30" s="10">
        <v>84.241500000000002</v>
      </c>
      <c r="Z30" s="9">
        <v>441.82</v>
      </c>
      <c r="AA30" s="10">
        <v>73.777600000000007</v>
      </c>
      <c r="AB30" s="9">
        <v>542.13099999999997</v>
      </c>
      <c r="AC30" s="10">
        <v>91.200299999999999</v>
      </c>
      <c r="AD30" s="9">
        <v>722.40099999999995</v>
      </c>
      <c r="AE30" s="10">
        <v>38.976399999999998</v>
      </c>
      <c r="AF30" s="9">
        <v>991.16700000000003</v>
      </c>
      <c r="AG30" s="10">
        <v>42.951900000000002</v>
      </c>
      <c r="AH30" s="9">
        <v>1148.3399999999999</v>
      </c>
      <c r="AI30" s="10">
        <v>18.665700000000001</v>
      </c>
      <c r="AJ30" s="9">
        <v>1603.78</v>
      </c>
      <c r="AK30" s="10">
        <v>11.259600000000001</v>
      </c>
      <c r="AL30" s="9">
        <v>2277.58</v>
      </c>
      <c r="AM30" s="10">
        <v>9.3788900000000002</v>
      </c>
    </row>
    <row r="31" spans="1:39" x14ac:dyDescent="0.25">
      <c r="A31" t="s">
        <v>25</v>
      </c>
      <c r="B31" s="9">
        <v>30.238700000000001</v>
      </c>
      <c r="C31" s="10">
        <v>151.66200000000001</v>
      </c>
      <c r="D31" s="9">
        <v>39.42</v>
      </c>
      <c r="E31" s="10">
        <v>377.42599999999999</v>
      </c>
      <c r="F31" s="9"/>
      <c r="G31" s="10"/>
      <c r="H31" s="9">
        <v>59.351799999999997</v>
      </c>
      <c r="I31" s="10">
        <v>392.29599999999999</v>
      </c>
      <c r="J31" s="9">
        <v>78.840199999999996</v>
      </c>
      <c r="K31" s="10">
        <v>447.46699999999998</v>
      </c>
      <c r="L31" s="9">
        <v>98.575100000000006</v>
      </c>
      <c r="M31" s="10">
        <v>374.67700000000002</v>
      </c>
      <c r="N31" s="9">
        <v>127.17</v>
      </c>
      <c r="O31" s="10">
        <v>379.00599999999997</v>
      </c>
      <c r="P31" s="9">
        <v>157.51599999999999</v>
      </c>
      <c r="Q31" s="10">
        <v>122.94499999999999</v>
      </c>
      <c r="R31" s="9">
        <v>197.76900000000001</v>
      </c>
      <c r="S31" s="10">
        <v>121.161</v>
      </c>
      <c r="T31" s="9">
        <v>317.67500000000001</v>
      </c>
      <c r="U31" s="10">
        <v>18.318100000000001</v>
      </c>
      <c r="V31" s="9">
        <v>331.91300000000001</v>
      </c>
      <c r="W31" s="10">
        <v>95.389200000000002</v>
      </c>
      <c r="X31" s="9">
        <v>378.96699999999998</v>
      </c>
      <c r="Y31" s="10">
        <v>161.46899999999999</v>
      </c>
      <c r="Z31" s="9">
        <v>434.04899999999998</v>
      </c>
      <c r="AA31" s="10">
        <v>138.49</v>
      </c>
      <c r="AB31" s="9">
        <v>538.18399999999997</v>
      </c>
      <c r="AC31" s="10">
        <v>154.863</v>
      </c>
      <c r="AD31" s="9">
        <v>694.30600000000004</v>
      </c>
      <c r="AE31" s="10">
        <v>60.815800000000003</v>
      </c>
      <c r="AF31" s="9">
        <v>959.60500000000002</v>
      </c>
      <c r="AG31" s="10">
        <v>63.079900000000002</v>
      </c>
      <c r="AH31" s="9">
        <v>1088.8</v>
      </c>
      <c r="AI31" s="10">
        <v>26.511800000000001</v>
      </c>
      <c r="AJ31" s="9">
        <v>1487.66</v>
      </c>
      <c r="AK31" s="10">
        <v>15.809900000000001</v>
      </c>
      <c r="AL31" s="9">
        <v>2154.9899999999998</v>
      </c>
      <c r="AM31" s="10">
        <v>12.215199999999999</v>
      </c>
    </row>
    <row r="32" spans="1:39" x14ac:dyDescent="0.25">
      <c r="A32" t="s">
        <v>25</v>
      </c>
      <c r="B32" s="9">
        <v>29.8</v>
      </c>
      <c r="C32" s="10">
        <v>353.39299999999997</v>
      </c>
      <c r="D32" s="9">
        <v>39.502400000000002</v>
      </c>
      <c r="E32" s="10">
        <v>597.58100000000002</v>
      </c>
      <c r="F32" s="9"/>
      <c r="G32" s="10"/>
      <c r="H32" s="9">
        <v>59.413800000000002</v>
      </c>
      <c r="I32" s="10">
        <v>598.20500000000004</v>
      </c>
      <c r="J32" s="9">
        <v>78.757999999999996</v>
      </c>
      <c r="K32" s="10">
        <v>598.83000000000004</v>
      </c>
      <c r="L32" s="9">
        <v>98.266800000000003</v>
      </c>
      <c r="M32" s="10">
        <v>598.20500000000004</v>
      </c>
      <c r="N32" s="9">
        <v>127.569</v>
      </c>
      <c r="O32" s="10">
        <v>596.95699999999999</v>
      </c>
      <c r="P32" s="9">
        <v>157.352</v>
      </c>
      <c r="Q32" s="10">
        <v>235.41</v>
      </c>
      <c r="R32" s="9">
        <v>196.53399999999999</v>
      </c>
      <c r="S32" s="10">
        <v>225.072</v>
      </c>
      <c r="T32" s="9">
        <v>303.73099999999999</v>
      </c>
      <c r="U32" s="10">
        <v>24.979600000000001</v>
      </c>
      <c r="V32" s="9">
        <v>330.185</v>
      </c>
      <c r="W32" s="10">
        <v>169.06200000000001</v>
      </c>
      <c r="X32" s="9">
        <v>378.96699999999998</v>
      </c>
      <c r="Y32" s="10">
        <v>314.05500000000001</v>
      </c>
      <c r="Z32" s="9">
        <v>430.88900000000001</v>
      </c>
      <c r="AA32" s="10">
        <v>258.339</v>
      </c>
      <c r="AB32" s="9">
        <v>536.50099999999998</v>
      </c>
      <c r="AC32" s="10">
        <v>273.04199999999997</v>
      </c>
      <c r="AD32" s="9">
        <v>675.01</v>
      </c>
      <c r="AE32" s="10">
        <v>101.76900000000001</v>
      </c>
      <c r="AF32" s="9">
        <v>927.11099999999999</v>
      </c>
      <c r="AG32" s="10">
        <v>108.23699999999999</v>
      </c>
      <c r="AH32" s="9">
        <v>1035.5899999999999</v>
      </c>
      <c r="AI32" s="10">
        <v>38.290500000000002</v>
      </c>
      <c r="AJ32" s="9">
        <v>1414.95</v>
      </c>
      <c r="AK32" s="10">
        <v>20.2287</v>
      </c>
      <c r="AL32" s="9">
        <v>2051.8200000000002</v>
      </c>
      <c r="AM32" s="10">
        <v>16.228100000000001</v>
      </c>
    </row>
    <row r="33" spans="1:39" ht="13.8" thickBot="1" x14ac:dyDescent="0.3">
      <c r="A33" t="s">
        <v>25</v>
      </c>
      <c r="B33" s="11">
        <v>29.6448</v>
      </c>
      <c r="C33" s="12">
        <v>597.58100000000002</v>
      </c>
      <c r="D33" s="11"/>
      <c r="E33" s="12"/>
      <c r="F33" s="11"/>
      <c r="G33" s="12"/>
      <c r="H33" s="11"/>
      <c r="I33" s="12"/>
      <c r="J33" s="11"/>
      <c r="K33" s="12"/>
      <c r="L33" s="9"/>
      <c r="M33" s="10"/>
      <c r="N33" s="9"/>
      <c r="O33" s="10"/>
      <c r="P33" s="9">
        <v>156.696</v>
      </c>
      <c r="Q33" s="10">
        <v>438.21800000000002</v>
      </c>
      <c r="R33" s="9">
        <v>195.91900000000001</v>
      </c>
      <c r="S33" s="10">
        <v>433.21300000000002</v>
      </c>
      <c r="T33" s="9">
        <v>291.91800000000001</v>
      </c>
      <c r="U33" s="10">
        <v>37.813600000000001</v>
      </c>
      <c r="V33" s="9">
        <v>329.15300000000002</v>
      </c>
      <c r="W33" s="10">
        <v>321.69</v>
      </c>
      <c r="X33" s="9">
        <v>376.601</v>
      </c>
      <c r="Y33" s="10">
        <v>504.56900000000002</v>
      </c>
      <c r="Z33" s="9">
        <v>430.88900000000001</v>
      </c>
      <c r="AA33" s="10">
        <v>419.41199999999998</v>
      </c>
      <c r="AB33" s="9">
        <v>536.50099999999998</v>
      </c>
      <c r="AC33" s="10">
        <v>468.02</v>
      </c>
      <c r="AD33" s="9">
        <v>655.56500000000005</v>
      </c>
      <c r="AE33" s="10">
        <v>224.36799999999999</v>
      </c>
      <c r="AF33" s="9">
        <v>893.84900000000005</v>
      </c>
      <c r="AG33" s="10">
        <v>209.643</v>
      </c>
      <c r="AH33" s="9">
        <v>1005.75</v>
      </c>
      <c r="AI33" s="10">
        <v>55.707999999999998</v>
      </c>
      <c r="AJ33" s="9">
        <v>1326.27</v>
      </c>
      <c r="AK33" s="10">
        <v>28.8521</v>
      </c>
      <c r="AL33" s="9">
        <v>1935.31</v>
      </c>
      <c r="AM33" s="10">
        <v>23.462399999999999</v>
      </c>
    </row>
    <row r="34" spans="1:39" x14ac:dyDescent="0.25">
      <c r="A34" t="s">
        <v>25</v>
      </c>
      <c r="L34" s="9"/>
      <c r="M34" s="10"/>
      <c r="N34" s="9"/>
      <c r="O34" s="10"/>
      <c r="P34" s="9">
        <v>156.86000000000001</v>
      </c>
      <c r="Q34" s="10">
        <v>597.58100000000002</v>
      </c>
      <c r="R34" s="9">
        <v>196.53399999999999</v>
      </c>
      <c r="S34" s="10">
        <v>600.08199999999999</v>
      </c>
      <c r="T34" s="9">
        <v>282.32799999999997</v>
      </c>
      <c r="U34" s="10">
        <v>58.694200000000002</v>
      </c>
      <c r="V34" s="9">
        <v>328.46699999999998</v>
      </c>
      <c r="W34" s="10">
        <v>601.96500000000003</v>
      </c>
      <c r="X34" s="9">
        <v>376.601</v>
      </c>
      <c r="Y34" s="10">
        <v>601.33699999999999</v>
      </c>
      <c r="Z34" s="9">
        <v>430.88900000000001</v>
      </c>
      <c r="AA34" s="10">
        <v>601.96500000000003</v>
      </c>
      <c r="AB34" s="9">
        <v>537.62300000000005</v>
      </c>
      <c r="AC34" s="10">
        <v>601.96500000000003</v>
      </c>
      <c r="AD34" s="9">
        <v>646.05399999999997</v>
      </c>
      <c r="AE34" s="10">
        <v>458.82499999999999</v>
      </c>
      <c r="AF34" s="9">
        <v>874.46699999999998</v>
      </c>
      <c r="AG34" s="10">
        <v>357.476</v>
      </c>
      <c r="AH34" s="9">
        <v>981.899</v>
      </c>
      <c r="AI34" s="10">
        <v>88.018799999999999</v>
      </c>
      <c r="AJ34" s="9">
        <v>1269.3800000000001</v>
      </c>
      <c r="AK34" s="10">
        <v>42.461300000000001</v>
      </c>
      <c r="AL34" s="9">
        <v>1844.57</v>
      </c>
      <c r="AM34" s="10">
        <v>34.7102</v>
      </c>
    </row>
    <row r="35" spans="1:39" ht="13.8" thickBot="1" x14ac:dyDescent="0.3">
      <c r="A35" t="s">
        <v>25</v>
      </c>
      <c r="L35" s="9"/>
      <c r="M35" s="10"/>
      <c r="N35" s="9"/>
      <c r="O35" s="10"/>
      <c r="P35" s="9"/>
      <c r="Q35" s="10"/>
      <c r="R35" s="9"/>
      <c r="S35" s="10"/>
      <c r="T35" s="9">
        <v>273.90899999999999</v>
      </c>
      <c r="U35" s="10">
        <v>115.47799999999999</v>
      </c>
      <c r="V35" s="11"/>
      <c r="W35" s="12"/>
      <c r="X35" s="11"/>
      <c r="Y35" s="12"/>
      <c r="Z35" s="11"/>
      <c r="AA35" s="12"/>
      <c r="AB35" s="11"/>
      <c r="AC35" s="12"/>
      <c r="AD35" s="11">
        <v>642.02</v>
      </c>
      <c r="AE35" s="12">
        <v>599.45600000000002</v>
      </c>
      <c r="AF35" s="9">
        <v>864.48299999999995</v>
      </c>
      <c r="AG35" s="10">
        <v>532.17200000000003</v>
      </c>
      <c r="AH35" s="9">
        <v>972.71699999999998</v>
      </c>
      <c r="AI35" s="10">
        <v>151.346</v>
      </c>
      <c r="AJ35" s="9">
        <v>1230.24</v>
      </c>
      <c r="AK35" s="10">
        <v>62.816899999999997</v>
      </c>
      <c r="AL35" s="9">
        <v>1772.83</v>
      </c>
      <c r="AM35" s="10">
        <v>50.975900000000003</v>
      </c>
    </row>
    <row r="36" spans="1:39" x14ac:dyDescent="0.25">
      <c r="A36" t="s">
        <v>25</v>
      </c>
      <c r="L36" s="9"/>
      <c r="M36" s="10"/>
      <c r="N36" s="9"/>
      <c r="O36" s="10"/>
      <c r="P36" s="9"/>
      <c r="Q36" s="10"/>
      <c r="R36" s="9"/>
      <c r="S36" s="10"/>
      <c r="T36" s="9">
        <v>271.065</v>
      </c>
      <c r="U36" s="10">
        <v>195.06700000000001</v>
      </c>
      <c r="AF36" s="9">
        <v>858.18899999999996</v>
      </c>
      <c r="AG36" s="10">
        <v>601.96500000000003</v>
      </c>
      <c r="AH36" s="9">
        <v>970.68799999999999</v>
      </c>
      <c r="AI36" s="10">
        <v>226.96</v>
      </c>
      <c r="AJ36" s="9">
        <v>1203.57</v>
      </c>
      <c r="AK36" s="10">
        <v>89.501900000000006</v>
      </c>
      <c r="AL36" s="9">
        <v>1711.01</v>
      </c>
      <c r="AM36" s="10">
        <v>80.290199999999999</v>
      </c>
    </row>
    <row r="37" spans="1:39" x14ac:dyDescent="0.25">
      <c r="A37" t="s">
        <v>25</v>
      </c>
      <c r="L37" s="9"/>
      <c r="M37" s="10"/>
      <c r="N37" s="9"/>
      <c r="O37" s="10"/>
      <c r="P37" s="9"/>
      <c r="Q37" s="10"/>
      <c r="R37" s="9"/>
      <c r="S37" s="10"/>
      <c r="T37" s="9">
        <v>269.935</v>
      </c>
      <c r="U37" s="10">
        <v>390.25200000000001</v>
      </c>
      <c r="AF37" s="9"/>
      <c r="AG37" s="10"/>
      <c r="AH37" s="9">
        <v>970.68799999999999</v>
      </c>
      <c r="AI37" s="10">
        <v>336.11399999999998</v>
      </c>
      <c r="AJ37" s="9">
        <v>1186.1099999999999</v>
      </c>
      <c r="AK37" s="10">
        <v>132.54599999999999</v>
      </c>
      <c r="AL37" s="9">
        <v>1663.46</v>
      </c>
      <c r="AM37" s="10">
        <v>119.527</v>
      </c>
    </row>
    <row r="38" spans="1:39" ht="13.8" thickBot="1" x14ac:dyDescent="0.3">
      <c r="A38" t="s">
        <v>25</v>
      </c>
      <c r="L38" s="11"/>
      <c r="M38" s="12"/>
      <c r="N38" s="11"/>
      <c r="O38" s="12"/>
      <c r="P38" s="11"/>
      <c r="Q38" s="12"/>
      <c r="R38" s="11"/>
      <c r="S38" s="12"/>
      <c r="T38" s="11">
        <v>269.935</v>
      </c>
      <c r="U38" s="12">
        <v>600.08199999999999</v>
      </c>
      <c r="AF38" s="9"/>
      <c r="AG38" s="10"/>
      <c r="AH38" s="9">
        <v>967.65300000000002</v>
      </c>
      <c r="AI38" s="10">
        <v>526.09299999999996</v>
      </c>
      <c r="AJ38" s="9">
        <v>1172.56</v>
      </c>
      <c r="AK38" s="10">
        <v>206.6</v>
      </c>
      <c r="AL38" s="9">
        <v>1617.23</v>
      </c>
      <c r="AM38" s="10">
        <v>198.56100000000001</v>
      </c>
    </row>
    <row r="39" spans="1:39" x14ac:dyDescent="0.25">
      <c r="A39" t="s">
        <v>25</v>
      </c>
      <c r="AF39" s="9"/>
      <c r="AG39" s="10"/>
      <c r="AH39" s="9">
        <v>965.63499999999999</v>
      </c>
      <c r="AI39" s="10">
        <v>600.08199999999999</v>
      </c>
      <c r="AJ39" s="9">
        <v>1166.46</v>
      </c>
      <c r="AK39" s="10">
        <v>358.59800000000001</v>
      </c>
      <c r="AL39" s="9">
        <v>1572.28</v>
      </c>
      <c r="AM39" s="10">
        <v>343.56700000000001</v>
      </c>
    </row>
    <row r="40" spans="1:39" x14ac:dyDescent="0.25">
      <c r="A40" t="s">
        <v>25</v>
      </c>
      <c r="AF40" s="9"/>
      <c r="AG40" s="10"/>
      <c r="AH40" s="9"/>
      <c r="AI40" s="10"/>
      <c r="AJ40" s="9">
        <v>1167.68</v>
      </c>
      <c r="AK40" s="10">
        <v>538.32100000000003</v>
      </c>
      <c r="AL40" s="9">
        <v>1552.71</v>
      </c>
      <c r="AM40" s="10">
        <v>465.58199999999999</v>
      </c>
    </row>
    <row r="41" spans="1:39" x14ac:dyDescent="0.25">
      <c r="A41" t="s">
        <v>25</v>
      </c>
      <c r="AF41" s="9"/>
      <c r="AG41" s="10"/>
      <c r="AH41" s="9"/>
      <c r="AI41" s="10"/>
      <c r="AJ41" s="9">
        <v>1168.9000000000001</v>
      </c>
      <c r="AK41" s="10">
        <v>601.33699999999999</v>
      </c>
      <c r="AL41" s="9">
        <v>1546.24</v>
      </c>
      <c r="AM41" s="10">
        <v>540.57399999999996</v>
      </c>
    </row>
    <row r="42" spans="1:39" ht="13.8" thickBot="1" x14ac:dyDescent="0.3">
      <c r="A42" t="s">
        <v>25</v>
      </c>
      <c r="AF42" s="11"/>
      <c r="AG42" s="12"/>
      <c r="AH42" s="11"/>
      <c r="AI42" s="12"/>
      <c r="AJ42" s="11"/>
      <c r="AK42" s="12"/>
      <c r="AL42" s="11">
        <v>1547.86</v>
      </c>
      <c r="AM42" s="12">
        <v>602.59400000000005</v>
      </c>
    </row>
  </sheetData>
  <pageMargins left="0.59" right="0.62" top="1" bottom="1" header="0.5" footer="0.5"/>
  <pageSetup orientation="portrait" horizontalDpi="4294967292" verticalDpi="0" r:id="rId1"/>
  <headerFooter alignWithMargins="0">
    <oddHeader>&amp;CSlow Speed</oddHeader>
    <oddFooter>&amp;CPage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D5F7ACB352B4FB53E6F9BFEE19296" ma:contentTypeVersion="16" ma:contentTypeDescription="Create a new document." ma:contentTypeScope="" ma:versionID="cb06e145a330778112f5acd33904b053">
  <xsd:schema xmlns:xsd="http://www.w3.org/2001/XMLSchema" xmlns:xs="http://www.w3.org/2001/XMLSchema" xmlns:p="http://schemas.microsoft.com/office/2006/metadata/properties" xmlns:ns2="a8cebb41-5e77-4e4f-8aab-d357bab500e6" xmlns:ns3="84eed1ed-ea0d-4447-b174-db3d4db55096" targetNamespace="http://schemas.microsoft.com/office/2006/metadata/properties" ma:root="true" ma:fieldsID="1493e95d5262d033897d01a42f9ea4b1" ns2:_="" ns3:_="">
    <xsd:import namespace="a8cebb41-5e77-4e4f-8aab-d357bab500e6"/>
    <xsd:import namespace="84eed1ed-ea0d-4447-b174-db3d4db55096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Effective_x0020_Date"/>
                <xsd:element ref="ns2:Section_x0020_Number"/>
                <xsd:element ref="ns2:Section"/>
                <xsd:element ref="ns2:Security0"/>
                <xsd:element ref="ns2:Language"/>
                <xsd:element ref="ns2:Instruction_x0020_Sheet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inApprovalFlow" minOccurs="0"/>
                <xsd:element ref="ns2:Approval_x0020_Trigger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ebb41-5e77-4e4f-8aab-d357bab500e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ma:displayName="Document Type" ma:format="Dropdown" ma:internalName="Document_x0020_Type">
      <xsd:simpleType>
        <xsd:restriction base="dms:Choice">
          <xsd:enumeration value="Article Reprint"/>
          <xsd:enumeration value="Case Study"/>
          <xsd:enumeration value="Data Bulletin"/>
          <xsd:enumeration value="Data Sheet"/>
          <xsd:enumeration value="Descriptive Bulletin"/>
          <xsd:enumeration value="Education Material"/>
          <xsd:enumeration value="Educational Material"/>
          <xsd:enumeration value="FAQ Bulletin"/>
          <xsd:enumeration value="General"/>
          <xsd:enumeration value="Information Bulletin"/>
          <xsd:enumeration value="Information Sheet"/>
          <xsd:enumeration value="Instruction Sheet"/>
          <xsd:enumeration value="Numerical Evaluation"/>
          <xsd:enumeration value="Parts Bulletin"/>
          <xsd:enumeration value="Photo Sheet"/>
          <xsd:enumeration value="Presentation"/>
          <xsd:enumeration value="Price Schedule/Sheet"/>
          <xsd:enumeration value="Sales Bulletin"/>
          <xsd:enumeration value="Specification Bulletin"/>
          <xsd:enumeration value="Specification Sheet"/>
          <xsd:enumeration value="TCC Curve"/>
          <xsd:enumeration value="Technical Paper"/>
        </xsd:restriction>
      </xsd:simpleType>
    </xsd:element>
    <xsd:element name="Effective_x0020_Date" ma:index="4" ma:displayName="Effective Date" ma:format="DateOnly" ma:indexed="true" ma:internalName="Effective_x0020_Date">
      <xsd:simpleType>
        <xsd:restriction base="dms:DateTime"/>
      </xsd:simpleType>
    </xsd:element>
    <xsd:element name="Section_x0020_Number" ma:index="5" ma:displayName="Section Number" ma:format="Dropdown" ma:internalName="Section_x0020_Number">
      <xsd:simpleType>
        <xsd:restriction base="dms:Choice">
          <xsd:enumeration value="100 to 149"/>
          <xsd:enumeration value="150 to 179"/>
          <xsd:enumeration value="180 to 199"/>
          <xsd:enumeration value="200 to 209"/>
          <xsd:enumeration value="210 to 239"/>
          <xsd:enumeration value="240"/>
          <xsd:enumeration value="242"/>
          <xsd:enumeration value="243"/>
          <xsd:enumeration value="252"/>
          <xsd:enumeration value="340 to 341"/>
          <xsd:enumeration value="350 to 351"/>
          <xsd:enumeration value="352"/>
          <xsd:enumeration value="440 to 441"/>
          <xsd:enumeration value="450 to 451"/>
          <xsd:enumeration value="460 to 461"/>
          <xsd:enumeration value="463"/>
          <xsd:enumeration value="465"/>
          <xsd:enumeration value="466"/>
          <xsd:enumeration value="500 to 509"/>
          <xsd:enumeration value="510 to 515"/>
          <xsd:enumeration value="531"/>
          <xsd:enumeration value="532"/>
          <xsd:enumeration value="533"/>
          <xsd:enumeration value="542"/>
          <xsd:enumeration value="550 to 551"/>
          <xsd:enumeration value="580 to 581"/>
          <xsd:enumeration value="590 to 591"/>
          <xsd:enumeration value="600 to 609"/>
          <xsd:enumeration value="620"/>
          <xsd:enumeration value="621"/>
          <xsd:enumeration value="622"/>
          <xsd:enumeration value="627"/>
          <xsd:enumeration value="629"/>
          <xsd:enumeration value="630 to 631"/>
          <xsd:enumeration value="640 to 642"/>
          <xsd:enumeration value="650"/>
          <xsd:enumeration value="653"/>
          <xsd:enumeration value="655"/>
          <xsd:enumeration value="656"/>
          <xsd:enumeration value="657"/>
          <xsd:enumeration value="658"/>
          <xsd:enumeration value="659"/>
          <xsd:enumeration value="660 to 661"/>
          <xsd:enumeration value="662"/>
          <xsd:enumeration value="663"/>
          <xsd:enumeration value="664"/>
          <xsd:enumeration value="665"/>
          <xsd:enumeration value="666"/>
          <xsd:enumeration value="669"/>
          <xsd:enumeration value="671"/>
          <xsd:enumeration value="676"/>
          <xsd:enumeration value="680"/>
          <xsd:enumeration value="681"/>
          <xsd:enumeration value="682"/>
          <xsd:enumeration value="683"/>
          <xsd:enumeration value="690 to 691"/>
          <xsd:enumeration value="695"/>
          <xsd:enumeration value="710 to 711"/>
          <xsd:enumeration value="712"/>
          <xsd:enumeration value="714"/>
          <xsd:enumeration value="715"/>
          <xsd:enumeration value="716"/>
          <xsd:enumeration value="718"/>
          <xsd:enumeration value="719"/>
          <xsd:enumeration value="720 to 723"/>
          <xsd:enumeration value="730 to 731"/>
          <xsd:enumeration value="752"/>
          <xsd:enumeration value="753"/>
          <xsd:enumeration value="760 to 761"/>
          <xsd:enumeration value="765"/>
          <xsd:enumeration value="766"/>
          <xsd:enumeration value="767"/>
          <xsd:enumeration value="768"/>
          <xsd:enumeration value="769"/>
          <xsd:enumeration value="770 to 771"/>
          <xsd:enumeration value="775"/>
          <xsd:enumeration value="783"/>
          <xsd:enumeration value="785"/>
          <xsd:enumeration value="786"/>
          <xsd:enumeration value="792"/>
          <xsd:enumeration value="795"/>
          <xsd:enumeration value="796"/>
          <xsd:enumeration value="811"/>
          <xsd:enumeration value="821"/>
          <xsd:enumeration value="822"/>
          <xsd:enumeration value="841"/>
          <xsd:enumeration value="842"/>
          <xsd:enumeration value="851"/>
          <xsd:enumeration value="910 to 919"/>
          <xsd:enumeration value="1000 to 1009"/>
          <xsd:enumeration value="1011"/>
          <xsd:enumeration value="1020"/>
          <xsd:enumeration value="1021"/>
          <xsd:enumeration value="1022"/>
          <xsd:enumeration value="1023"/>
          <xsd:enumeration value="1024"/>
          <xsd:enumeration value="1025"/>
          <xsd:enumeration value="1030"/>
          <xsd:enumeration value="1031"/>
          <xsd:enumeration value="1032"/>
          <xsd:enumeration value="1041"/>
          <xsd:enumeration value="1042"/>
          <xsd:enumeration value="1043"/>
          <xsd:enumeration value="1044"/>
          <xsd:enumeration value="1045"/>
          <xsd:enumeration value="1046"/>
          <xsd:enumeration value="1047"/>
          <xsd:enumeration value="1048"/>
          <xsd:enumeration value="1051"/>
          <xsd:enumeration value="1061"/>
          <xsd:enumeration value="1062"/>
          <xsd:enumeration value="1069"/>
          <xsd:enumeration value="1070 to 1071"/>
          <xsd:enumeration value="1072"/>
          <xsd:enumeration value="1073"/>
          <xsd:enumeration value="1074"/>
          <xsd:enumeration value="1075"/>
          <xsd:enumeration value="1076"/>
          <xsd:enumeration value="1077"/>
          <xsd:enumeration value="2000"/>
          <xsd:enumeration value="TCC Curve"/>
        </xsd:restriction>
      </xsd:simpleType>
    </xsd:element>
    <xsd:element name="Section" ma:index="6" ma:displayName="Section" ma:format="Dropdown" ma:internalName="Section">
      <xsd:simpleType>
        <xsd:restriction base="dms:Choice">
          <xsd:enumeration value="100 to 149 – General Information"/>
          <xsd:enumeration value="1000 to 1009 – Automation Products, General"/>
          <xsd:enumeration value="1011 – BankGuard Plus Controls"/>
          <xsd:enumeration value="1020 – Distribution Capacitor Controls"/>
          <xsd:enumeration value="1021 – 1000 Series Capacitor Controls"/>
          <xsd:enumeration value="1022 – IntelliCap Automatic Capacitor Controls"/>
          <xsd:enumeration value="1023 – IntelliCap Plus Automatic Capacitor Controls"/>
          <xsd:enumeration value="1024 – IntelliCap 2000 Automatic Capacitor Controls"/>
          <xsd:enumeration value="1025 – GridMaster Microgrid Control System"/>
          <xsd:enumeration value="1030 – Software, General"/>
          <xsd:enumeration value="1031 – WinMon Graphical User Interface"/>
          <xsd:enumeration value="1032 – IntelliLink Remote Setup Software"/>
          <xsd:enumeration value="1041 – 5800 Series Automatic Switch Controls"/>
          <xsd:enumeration value="1042 – IntelliTeam II Automatic Restoration System"/>
          <xsd:enumeration value="1043 – IntelliNode Interface Module"/>
          <xsd:enumeration value="1044 – IntelliTeam SG Automatic Restoration System"/>
          <xsd:enumeration value="1045 – 6800 Series Automatic Switch Controls"/>
          <xsd:enumeration value="1046 – IntelliTeam VV Volt-Var Optimization System"/>
          <xsd:enumeration value="1047 – IntelliTeam DEM Distributed Energy Management System"/>
          <xsd:enumeration value="1048 – IntelliTeam FMS Feeder Management System"/>
          <xsd:enumeration value="1051 – M-Series Switch Operators"/>
          <xsd:enumeration value="1061 – CS Series Current and Voltage Sensors"/>
          <xsd:enumeration value="1062 – Neutral Current Sensors"/>
          <xsd:enumeration value="1069 – IntelliCom Radios"/>
          <xsd:enumeration value="1070 to 1071 – General Transceivers Information and UtiliNet Series Radios"/>
          <xsd:enumeration value="1072 – SpeedNet Radios"/>
          <xsd:enumeration value="1073 – IntelliTeam CNMS Communication Network Management System"/>
          <xsd:enumeration value="1074 – SpeedNet ME Mesh End-Point Radios"/>
          <xsd:enumeration value="1075 – SpeedNet SDR Software Defined Radios"/>
          <xsd:enumeration value="1076 – SpeedNet Cell Edge Gateway"/>
          <xsd:enumeration value="1077 – R3 Communication Module"/>
          <xsd:enumeration value="150 to 179 – Price Information"/>
          <xsd:enumeration value="180 to 199 – Power Systems Solutions"/>
          <xsd:enumeration value="200 to 209 – Fusing Equipment, General"/>
          <xsd:enumeration value="2000 – Industry-Specific Applications"/>
          <xsd:enumeration value="210 to 239 – Fusing Equipment, Transmission"/>
          <xsd:enumeration value="240 – Power Fuses, Outdoor"/>
          <xsd:enumeration value="242 – Power Fuses, SM-4, SM-5, SMD-20, and SMD-40, Outdoor"/>
          <xsd:enumeration value="243 – Liquid Power Fuse"/>
          <xsd:enumeration value="252 – Power Fuses, SM and SML, Indoor"/>
          <xsd:enumeration value="340 to 341 – Fusistors, Indoor"/>
          <xsd:enumeration value="350 to 351 – Fuse Cutouts, Type XS, Outdoor"/>
          <xsd:enumeration value="352 – Fuse Links, Positrol, Outdoor"/>
          <xsd:enumeration value="440 to 441 – Fault Fiter Electronic Power Fuses, Indoor"/>
          <xsd:enumeration value="450 to 451 – Fault Tamer Fuse Limiters, Outdoor"/>
          <xsd:enumeration value="460 to 461 – TripSaver II Cutout-Mounted Reclosers, Outdoor"/>
          <xsd:enumeration value="463 – TripSaver III Cutout-Mounted Recloser"/>
          <xsd:enumeration value="465 – VacuFuse Self-Resetting Interrupter"/>
          <xsd:enumeration value="466 – VacuFuse® II Self-Resetting Interrupter"/>
          <xsd:enumeration value="500 to 509 – Automatic Control Equipment and Sensors, General"/>
          <xsd:enumeration value="510 to 515 – Source-Transfer and Sectionalizing Controls"/>
          <xsd:enumeration value="531 – Automatic Control Devices – UP, GP, VR, and UPR"/>
          <xsd:enumeration value="532 – BankGard Relay, LUC and LGC"/>
          <xsd:enumeration value="533 – Automatic Control Devices, Type GPS"/>
          <xsd:enumeration value="542 – Open-Phase Detector, Type SPD"/>
          <xsd:enumeration value="550 to 551 – Overcurrent Relays"/>
          <xsd:enumeration value="580 to 581 – Potential Devices, Transmission"/>
          <xsd:enumeration value="590 to 591 – Voltage Sensors, Distribution"/>
          <xsd:enumeration value="600 to 609 – Metal-Enclosed Gear, General"/>
          <xsd:enumeration value="620 – Metal-Enclosed Switchgear, Indoor and Outdoor"/>
          <xsd:enumeration value="621 – Metal-Enclosed Switchgear, Custom"/>
          <xsd:enumeration value="622 – Metal-Enclosed Switchgear, System II"/>
          <xsd:enumeration value="627 – PMX Modular Metal-Enclosed Switchgear"/>
          <xsd:enumeration value="629 – Switch Operator, AS and MS"/>
          <xsd:enumeration value="630 to 631 – Metal-Enclosed Fuses, (Wall-Mounted) Indoor"/>
          <xsd:enumeration value="640 to 642 – Metal-Enclosed Interrupter Switches, (Wall-Mounted) Indoor"/>
          <xsd:enumeration value="650 – PureWave Power-Electronic Switching Systems"/>
          <xsd:enumeration value="653 – PureWave UPS System"/>
          <xsd:enumeration value="655 – PureWave DSTATCOM Distribution Static Compensator"/>
          <xsd:enumeration value="656 – PureWave AVC Adaptive Var Compensator"/>
          <xsd:enumeration value="657 – PureWave SMS Storage Management System"/>
          <xsd:enumeration value="658 – PureWave CES Community Energy Storage System"/>
          <xsd:enumeration value="659 – PureWave SMS-250 Storage Management System"/>
          <xsd:enumeration value="660 to 661 – Pad-Mounted Gear, General"/>
          <xsd:enumeration value="662 – Pad-Mounted Gear, Manual PMH and PMS"/>
          <xsd:enumeration value="663 – Pad-Mounted Gear, Source-Transfer PMH"/>
          <xsd:enumeration value="664 – Pad-Mounted Gear, Remote Supervisory PMH"/>
          <xsd:enumeration value="665 – Pad-Mounted Gear, Manual PME"/>
          <xsd:enumeration value="666 – Pad-Mounted Gear, Remote Supervisory PME"/>
          <xsd:enumeration value="669 – PM Switch Operators"/>
          <xsd:enumeration value="671 – Penta-Latch Mechanisms"/>
          <xsd:enumeration value="676 – EdgeRestore™ Underground Distribution Restoration System"/>
          <xsd:enumeration value="680 – Underground Distribution Switchgear, General"/>
          <xsd:enumeration value="681 – Vista Underground Distribution Switchgear, Manual"/>
          <xsd:enumeration value="682 – Vista Underground Distribution Switchgear, Remote Supervisory"/>
          <xsd:enumeration value="683 – Vista Underground Distribution Switchgear, Source-Transfer"/>
          <xsd:enumeration value="690 to 691 – System VI Switchgear, Indoor and Outdoor"/>
          <xsd:enumeration value="695 – Vista SD Underground Distribution Switchgear"/>
          <xsd:enumeration value="710 to 711 – Switching Equipment, General and Circuit-Switchers, Mark V"/>
          <xsd:enumeration value="712 – Circuit-Switchers, Mark VI, Outdoor"/>
          <xsd:enumeration value="714 – Circuit-Isolator II Disconnect"/>
          <xsd:enumeration value="715 – Circuit-Switchers, Mark IV, Outdoor"/>
          <xsd:enumeration value="716 – Circuit-Switchers, Series 2000, Outdoor"/>
          <xsd:enumeration value="718 – Circuit-Switcher Relay and Control Packs"/>
          <xsd:enumeration value="719 – Switch Operators, Type CS"/>
          <xsd:enumeration value="720 to 723 – Trans-Rupters, (Transformer Protection) Outdoor"/>
          <xsd:enumeration value="730 to 731 – Trans-Rupter II Transformer Protectors, Outdoor"/>
          <xsd:enumeration value="752 – Line-Rupters, Outdoor"/>
          <xsd:enumeration value="753 – Switch Operators, Type LS"/>
          <xsd:enumeration value="760 to 761 – Alduti-Rupter Switches, Outdoor"/>
          <xsd:enumeration value="765 – Omni-Rupter Switches, Outdoor"/>
          <xsd:enumeration value="766 – IntelliRupter PulseCloser Fault Interrupters, Outdoor"/>
          <xsd:enumeration value="767 – Substation Circuit Breakers, Type FVR"/>
          <xsd:enumeration value="768 – Scada-Mate Switching Systems, Outdoor"/>
          <xsd:enumeration value="769 – Switch Operators, Type AS"/>
          <xsd:enumeration value="770 to 771 – Alduti-Rupter Switches with Power Fuses, Outdoor"/>
          <xsd:enumeration value="775 – Scada-Mate SD Switching System"/>
          <xsd:enumeration value="783 – Alduti-Rupter Switches, Indoor"/>
          <xsd:enumeration value="785 – Mini-Rupter Switches, Indoor"/>
          <xsd:enumeration value="786 – Mini-Rupter Switches, Indoor"/>
          <xsd:enumeration value="792 – Alduti-Rupter Switches with Power Fuses, Indoor"/>
          <xsd:enumeration value="795 – Mini-Rupter Switches with Power Fuses, Indoor"/>
          <xsd:enumeration value="796 – Mini-Rupter Switches with SM Power Fuses or Fault Fiter Electronic Power Fuses, Indoor"/>
          <xsd:enumeration value="811 – Loadbuster Loadbreak Tool, Outdoor"/>
          <xsd:enumeration value="821 – Loadbuster Disconnects, Outdoor"/>
          <xsd:enumeration value="822 – Convertible Disconnects, Outdoor"/>
          <xsd:enumeration value="841 – Regulator Bypass Switches, Types XL and NL, Outdoor"/>
          <xsd:enumeration value="842 – Recloser Bypass Disconnects, Outdoor"/>
          <xsd:enumeration value="851 – Handling Tools"/>
          <xsd:enumeration value="910 to 919 – Cypoxy Products"/>
          <xsd:enumeration value="TCC Curves"/>
        </xsd:restriction>
      </xsd:simpleType>
    </xsd:element>
    <xsd:element name="Security0" ma:index="7" ma:displayName="Security" ma:format="Dropdown" ma:indexed="true" ma:internalName="Security0">
      <xsd:simpleType>
        <xsd:restriction base="dms:Choice">
          <xsd:enumeration value="Internal"/>
          <xsd:enumeration value="Public"/>
          <xsd:enumeration value="Restricted"/>
        </xsd:restriction>
      </xsd:simpleType>
    </xsd:element>
    <xsd:element name="Language" ma:index="8" ma:displayName="Language" ma:format="Dropdown" ma:internalName="Language">
      <xsd:simpleType>
        <xsd:restriction base="dms:Choice">
          <xsd:enumeration value="Chinese"/>
          <xsd:enumeration value="English"/>
          <xsd:enumeration value="French"/>
          <xsd:enumeration value="Italian"/>
          <xsd:enumeration value="Portuguese"/>
          <xsd:enumeration value="Spanish"/>
        </xsd:restriction>
      </xsd:simpleType>
    </xsd:element>
    <xsd:element name="Instruction_x0020_Sheet_x0020_Type" ma:index="9" nillable="true" ma:displayName="Instruction Sheet Type" ma:format="Dropdown" ma:internalName="Instruction_x0020_Sheet_x0020_Type">
      <xsd:simpleType>
        <xsd:restriction base="dms:Choice">
          <xsd:enumeration value="Setup"/>
          <xsd:enumeration value="Troubleshooting"/>
          <xsd:enumeration value="Installation"/>
          <xsd:enumeration value="Operation"/>
          <xsd:enumeration value="Installation and Operation"/>
          <xsd:enumeration value="Point Lists"/>
          <xsd:enumeration value="Configuration"/>
          <xsd:enumeration value="Communication Options"/>
          <xsd:enumeration value="Guide"/>
          <xsd:enumeration value="Inspection"/>
          <xsd:enumeration value="Replacement"/>
          <xsd:enumeration value="Software"/>
          <xsd:enumeration value="Quick Operation Guide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inApprovalFlow" ma:index="23" nillable="true" ma:displayName="inApprovalFlow" ma:default="0" ma:internalName="inApprovalFlow">
      <xsd:simpleType>
        <xsd:restriction base="dms:Boolean"/>
      </xsd:simpleType>
    </xsd:element>
    <xsd:element name="Approval_x0020_Triggerer" ma:index="24" nillable="true" ma:displayName="Approval Triggerer" ma:internalName="Approval_x0020_Triggerer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ed1ed-ea0d-4447-b174-db3d4db5509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a8cebb41-5e77-4e4f-8aab-d357bab500e6">English</Language>
    <Document_x0020_Type xmlns="a8cebb41-5e77-4e4f-8aab-d357bab500e6">TCC Curve</Document_x0020_Type>
    <Section xmlns="a8cebb41-5e77-4e4f-8aab-d357bab500e6">TCC Curves</Section>
    <Instruction_x0020_Sheet_x0020_Type xmlns="a8cebb41-5e77-4e4f-8aab-d357bab500e6" xsi:nil="true"/>
    <_dlc_DocId xmlns="84eed1ed-ea0d-4447-b174-db3d4db55096">6S64XP3KEMWP-14-6418</_dlc_DocId>
    <_dlc_DocIdUrl xmlns="84eed1ed-ea0d-4447-b174-db3d4db55096">
      <Url>https://sandc4.sharepoint.com/sites/sales-manual/_layouts/15/DocIdRedir.aspx?ID=6S64XP3KEMWP-14-6418</Url>
      <Description>6S64XP3KEMWP-14-6418</Description>
    </_dlc_DocIdUrl>
    <Effective_x0020_Date xmlns="a8cebb41-5e77-4e4f-8aab-d357bab500e6">1985-03-18T06:00:00+00:00</Effective_x0020_Date>
    <Security0 xmlns="a8cebb41-5e77-4e4f-8aab-d357bab500e6">Public</Security0>
    <Section_x0020_Number xmlns="a8cebb41-5e77-4e4f-8aab-d357bab500e6">TCC Curve</Section_x0020_Number>
    <inApprovalFlow xmlns="a8cebb41-5e77-4e4f-8aab-d357bab500e6">false</inApprovalFlow>
    <Approval_x0020_Triggerer xmlns="a8cebb41-5e77-4e4f-8aab-d357bab500e6" xsi:nil="true"/>
  </documentManagement>
</p:properties>
</file>

<file path=customXml/itemProps1.xml><?xml version="1.0" encoding="utf-8"?>
<ds:datastoreItem xmlns:ds="http://schemas.openxmlformats.org/officeDocument/2006/customXml" ds:itemID="{E608B7D3-4CE0-4B97-906F-B2C6280B3687}"/>
</file>

<file path=customXml/itemProps2.xml><?xml version="1.0" encoding="utf-8"?>
<ds:datastoreItem xmlns:ds="http://schemas.openxmlformats.org/officeDocument/2006/customXml" ds:itemID="{677C1E9C-4B18-4A71-AF7C-40C7D569D03E}"/>
</file>

<file path=customXml/itemProps3.xml><?xml version="1.0" encoding="utf-8"?>
<ds:datastoreItem xmlns:ds="http://schemas.openxmlformats.org/officeDocument/2006/customXml" ds:itemID="{4AF078BD-D720-4754-B017-CB20C8299699}"/>
</file>

<file path=customXml/itemProps4.xml><?xml version="1.0" encoding="utf-8"?>
<ds:datastoreItem xmlns:ds="http://schemas.openxmlformats.org/officeDocument/2006/customXml" ds:itemID="{474A0525-35E7-4535-BD59-7CC96279DE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119_4</vt:lpstr>
    </vt:vector>
  </TitlesOfParts>
  <Company>S&amp;C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TCC Number 119-4 (Excel)</dc:title>
  <dc:subject>SM-4 and SM-5 Refill Units, Indoor and Outdoor Distribution, S&amp;C Slow Speed, Minimum Melting </dc:subject>
  <dc:creator>Barry Wible</dc:creator>
  <cp:lastModifiedBy>Burman, David</cp:lastModifiedBy>
  <cp:lastPrinted>1999-04-22T13:31:37Z</cp:lastPrinted>
  <dcterms:created xsi:type="dcterms:W3CDTF">2016-12-13T19:32:26Z</dcterms:created>
  <dcterms:modified xsi:type="dcterms:W3CDTF">2016-12-13T19:32:26Z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0x010100ECDD5F7ACB352B4FB53E6F9BFEE19296</vt:lpwstr>
  </property>
  <property fmtid="{D5CDD505-2E9C-101B-9397-08002B2CF9AE}" pid="3" name="_dlc_DocIdItemGuid">
    <vt:lpwstr>04f3d0b2-19fc-4dfe-9f6f-6308e7afff8a</vt:lpwstr>
  </property>
  <property fmtid="{D5CDD505-2E9C-101B-9397-08002B2CF9AE}" pid="4" name="Order">
    <vt:r8>641800</vt:r8>
  </property>
</Properties>
</file>